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385" yWindow="13545" windowWidth="12120" windowHeight="1170" tabRatio="934" firstSheet="3" activeTab="3"/>
  </bookViews>
  <sheets>
    <sheet name="Лист2" sheetId="10" state="hidden" r:id="rId1"/>
    <sheet name="Лист1" sheetId="13" state="hidden" r:id="rId2"/>
    <sheet name="Бюд инв програм " sheetId="17" state="hidden" r:id="rId3"/>
    <sheet name="МунПрогр 9.1" sheetId="42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2" hidden="1">'Бюд инв програм '!$A$9:$I$86</definedName>
    <definedName name="Z_02083875_639D_48CC_B9FF_B80BAA7AF405_.wvu.Cols" localSheetId="2" hidden="1">'Бюд инв програм '!$F:$M</definedName>
    <definedName name="Z_02083875_639D_48CC_B9FF_B80BAA7AF405_.wvu.Cols" localSheetId="3" hidden="1">'МунПрогр 9.1'!$GC:$GL,'МунПрогр 9.1'!$PY:$QH,'МунПрогр 9.1'!$ZU:$AAD,'МунПрогр 9.1'!$AJQ:$AJZ,'МунПрогр 9.1'!$ATM:$ATV,'МунПрогр 9.1'!$BDI:$BDR,'МунПрогр 9.1'!$BNE:$BNN,'МунПрогр 9.1'!$BXA:$BXJ,'МунПрогр 9.1'!$CGW:$CHF,'МунПрогр 9.1'!$CQS:$CRB,'МунПрогр 9.1'!$DAO:$DAX,'МунПрогр 9.1'!$DKK:$DKT,'МунПрогр 9.1'!$DUG:$DUP,'МунПрогр 9.1'!$EEC:$EEL,'МунПрогр 9.1'!$ENY:$EOH,'МунПрогр 9.1'!$EXU:$EYD,'МунПрогр 9.1'!$FHQ:$FHZ,'МунПрогр 9.1'!$FRM:$FRV,'МунПрогр 9.1'!$GBI:$GBR,'МунПрогр 9.1'!$GLE:$GLN,'МунПрогр 9.1'!$GVA:$GVJ,'МунПрогр 9.1'!$HEW:$HFF,'МунПрогр 9.1'!$HOS:$HPB,'МунПрогр 9.1'!$HYO:$HYX,'МунПрогр 9.1'!$IIK:$IIT,'МунПрогр 9.1'!$ISG:$ISP,'МунПрогр 9.1'!$JCC:$JCL,'МунПрогр 9.1'!$JLY:$JMH,'МунПрогр 9.1'!$JVU:$JWD,'МунПрогр 9.1'!$KFQ:$KFZ,'МунПрогр 9.1'!$KPM:$KPV,'МунПрогр 9.1'!$KZI:$KZR,'МунПрогр 9.1'!$LJE:$LJN,'МунПрогр 9.1'!$LTA:$LTJ,'МунПрогр 9.1'!$MCW:$MDF,'МунПрогр 9.1'!$MMS:$MNB,'МунПрогр 9.1'!$MWO:$MWX,'МунПрогр 9.1'!$NGK:$NGT,'МунПрогр 9.1'!$NQG:$NQP,'МунПрогр 9.1'!$OAC:$OAL,'МунПрогр 9.1'!$OJY:$OKH,'МунПрогр 9.1'!$OTU:$OUD,'МунПрогр 9.1'!$PDQ:$PDZ,'МунПрогр 9.1'!$PNM:$PNV,'МунПрогр 9.1'!$PXI:$PXR,'МунПрогр 9.1'!$QHE:$QHN,'МунПрогр 9.1'!$QRA:$QRJ,'МунПрогр 9.1'!$RAW:$RBF,'МунПрогр 9.1'!$RKS:$RLB,'МунПрогр 9.1'!$RUO:$RUX,'МунПрогр 9.1'!$SEK:$SET,'МунПрогр 9.1'!$SOG:$SOP,'МунПрогр 9.1'!$SYC:$SYL,'МунПрогр 9.1'!$THY:$TIH,'МунПрогр 9.1'!$TRU:$TSD,'МунПрогр 9.1'!$UBQ:$UBZ,'МунПрогр 9.1'!$ULM:$ULV,'МунПрогр 9.1'!$UVI:$UVR,'МунПрогр 9.1'!$VFE:$VFN,'МунПрогр 9.1'!$VPA:$VPJ,'МунПрогр 9.1'!$VYW:$VZF,'МунПрогр 9.1'!$WIS:$WJB,'МунПрогр 9.1'!$WSO:$WSX</definedName>
    <definedName name="Z_02083875_639D_48CC_B9FF_B80BAA7AF405_.wvu.FilterData" localSheetId="2" hidden="1">'Бюд инв програм '!$A$9:$I$86</definedName>
    <definedName name="Z_02083875_639D_48CC_B9FF_B80BAA7AF405_.wvu.FilterData" localSheetId="3" hidden="1">'МунПрогр 9.1'!$A$8:$F$92</definedName>
    <definedName name="Z_02083875_639D_48CC_B9FF_B80BAA7AF405_.wvu.PrintArea" localSheetId="2" hidden="1">'Бюд инв програм '!$A$1:$I$86</definedName>
    <definedName name="Z_02083875_639D_48CC_B9FF_B80BAA7AF405_.wvu.PrintArea" localSheetId="3" hidden="1">'МунПрогр 9.1'!$A$1:$F$92</definedName>
    <definedName name="Z_02083875_639D_48CC_B9FF_B80BAA7AF405_.wvu.PrintTitles" localSheetId="2" hidden="1">'Бюд инв програм '!$8:$10</definedName>
    <definedName name="Z_02083875_639D_48CC_B9FF_B80BAA7AF405_.wvu.PrintTitles" localSheetId="3" hidden="1">'МунПрогр 9.1'!$8:$8</definedName>
    <definedName name="Z_02083875_639D_48CC_B9FF_B80BAA7AF405_.wvu.Rows" localSheetId="2" hidden="1">'Бюд инв програм '!$12:$15,'Бюд инв програм '!$84:$84</definedName>
    <definedName name="Z_02818D39_8A17_4B75_B94D_33D508BD81F9_.wvu.Cols" localSheetId="2" hidden="1">'Бюд инв програм '!$F:$M</definedName>
    <definedName name="Z_02818D39_8A17_4B75_B94D_33D508BD81F9_.wvu.Cols" localSheetId="3" hidden="1">'МунПрогр 9.1'!$GC:$GL,'МунПрогр 9.1'!$PY:$QH,'МунПрогр 9.1'!$ZU:$AAD,'МунПрогр 9.1'!$AJQ:$AJZ,'МунПрогр 9.1'!$ATM:$ATV,'МунПрогр 9.1'!$BDI:$BDR,'МунПрогр 9.1'!$BNE:$BNN,'МунПрогр 9.1'!$BXA:$BXJ,'МунПрогр 9.1'!$CGW:$CHF,'МунПрогр 9.1'!$CQS:$CRB,'МунПрогр 9.1'!$DAO:$DAX,'МунПрогр 9.1'!$DKK:$DKT,'МунПрогр 9.1'!$DUG:$DUP,'МунПрогр 9.1'!$EEC:$EEL,'МунПрогр 9.1'!$ENY:$EOH,'МунПрогр 9.1'!$EXU:$EYD,'МунПрогр 9.1'!$FHQ:$FHZ,'МунПрогр 9.1'!$FRM:$FRV,'МунПрогр 9.1'!$GBI:$GBR,'МунПрогр 9.1'!$GLE:$GLN,'МунПрогр 9.1'!$GVA:$GVJ,'МунПрогр 9.1'!$HEW:$HFF,'МунПрогр 9.1'!$HOS:$HPB,'МунПрогр 9.1'!$HYO:$HYX,'МунПрогр 9.1'!$IIK:$IIT,'МунПрогр 9.1'!$ISG:$ISP,'МунПрогр 9.1'!$JCC:$JCL,'МунПрогр 9.1'!$JLY:$JMH,'МунПрогр 9.1'!$JVU:$JWD,'МунПрогр 9.1'!$KFQ:$KFZ,'МунПрогр 9.1'!$KPM:$KPV,'МунПрогр 9.1'!$KZI:$KZR,'МунПрогр 9.1'!$LJE:$LJN,'МунПрогр 9.1'!$LTA:$LTJ,'МунПрогр 9.1'!$MCW:$MDF,'МунПрогр 9.1'!$MMS:$MNB,'МунПрогр 9.1'!$MWO:$MWX,'МунПрогр 9.1'!$NGK:$NGT,'МунПрогр 9.1'!$NQG:$NQP,'МунПрогр 9.1'!$OAC:$OAL,'МунПрогр 9.1'!$OJY:$OKH,'МунПрогр 9.1'!$OTU:$OUD,'МунПрогр 9.1'!$PDQ:$PDZ,'МунПрогр 9.1'!$PNM:$PNV,'МунПрогр 9.1'!$PXI:$PXR,'МунПрогр 9.1'!$QHE:$QHN,'МунПрогр 9.1'!$QRA:$QRJ,'МунПрогр 9.1'!$RAW:$RBF,'МунПрогр 9.1'!$RKS:$RLB,'МунПрогр 9.1'!$RUO:$RUX,'МунПрогр 9.1'!$SEK:$SET,'МунПрогр 9.1'!$SOG:$SOP,'МунПрогр 9.1'!$SYC:$SYL,'МунПрогр 9.1'!$THY:$TIH,'МунПрогр 9.1'!$TRU:$TSD,'МунПрогр 9.1'!$UBQ:$UBZ,'МунПрогр 9.1'!$ULM:$ULV,'МунПрогр 9.1'!$UVI:$UVR,'МунПрогр 9.1'!$VFE:$VFN,'МунПрогр 9.1'!$VPA:$VPJ,'МунПрогр 9.1'!$VYW:$VZF,'МунПрогр 9.1'!$WIS:$WJB,'МунПрогр 9.1'!$WSO:$WSX</definedName>
    <definedName name="Z_02818D39_8A17_4B75_B94D_33D508BD81F9_.wvu.FilterData" localSheetId="2" hidden="1">'Бюд инв програм '!$A$9:$I$86</definedName>
    <definedName name="Z_02818D39_8A17_4B75_B94D_33D508BD81F9_.wvu.FilterData" localSheetId="3" hidden="1">'МунПрогр 9.1'!$A$8:$F$92</definedName>
    <definedName name="Z_02818D39_8A17_4B75_B94D_33D508BD81F9_.wvu.PrintArea" localSheetId="2" hidden="1">'Бюд инв програм '!$A$1:$I$86</definedName>
    <definedName name="Z_02818D39_8A17_4B75_B94D_33D508BD81F9_.wvu.PrintArea" localSheetId="3" hidden="1">'МунПрогр 9.1'!$A$1:$F$92</definedName>
    <definedName name="Z_02818D39_8A17_4B75_B94D_33D508BD81F9_.wvu.PrintTitles" localSheetId="2" hidden="1">'Бюд инв програм '!$8:$10</definedName>
    <definedName name="Z_02818D39_8A17_4B75_B94D_33D508BD81F9_.wvu.PrintTitles" localSheetId="3" hidden="1">'МунПрогр 9.1'!$8:$8</definedName>
    <definedName name="Z_02818D39_8A17_4B75_B94D_33D508BD81F9_.wvu.Rows" localSheetId="2" hidden="1">'Бюд инв програм '!$12:$15,'Бюд инв програм '!$84:$84</definedName>
    <definedName name="Z_0425DBA1_409F_489E_93EC_CD08202A4EA0_.wvu.FilterData" localSheetId="3" hidden="1">'МунПрогр 9.1'!$A$8:$F$87</definedName>
    <definedName name="Z_0A4CF670_21BE_4CAC_A2EC_489FB06C3B2B_.wvu.FilterData" localSheetId="2" hidden="1">'Бюд инв програм '!$A$9:$I$86</definedName>
    <definedName name="Z_1773F9AC_B449_4944_B318_0494C64676CB_.wvu.FilterData" localSheetId="3" hidden="1">'МунПрогр 9.1'!$A$8:$F$66</definedName>
    <definedName name="Z_24F0E594_B58D_4695_9EB5_C9066305083D_.wvu.FilterData" localSheetId="2" hidden="1">'Бюд инв програм '!$A$9:$I$86</definedName>
    <definedName name="Z_2A1EF4B3_742B_4FC8_96F0_0CB32380084B_.wvu.FilterData" localSheetId="2" hidden="1">'Бюд инв програм '!$A$9:$I$71</definedName>
    <definedName name="Z_2BCF0432_15A7_4795_BB52_BAE541F49A24_.wvu.FilterData" localSheetId="2" hidden="1">'Бюд инв програм '!$A$9:$I$86</definedName>
    <definedName name="Z_2C43EE00_44B2_4DC2_8417_7F8156F5B803_.wvu.FilterData" localSheetId="2" hidden="1">'Бюд инв програм '!$A$9:$I$48</definedName>
    <definedName name="Z_31F05921_E9D9_42D5_B591_F8B4C5C61875_.wvu.FilterData" localSheetId="3" hidden="1">'МунПрогр 9.1'!$A$8:$F$92</definedName>
    <definedName name="Z_3786BB68_580D_4EBA_B1EB_66FF4CB6815D_.wvu.FilterData" localSheetId="3" hidden="1">'МунПрогр 9.1'!$A$8:$F$92</definedName>
    <definedName name="Z_3D4EF4D8_1F50_4028_AA2A_C6C5DF50AA9F_.wvu.FilterData" localSheetId="3" hidden="1">'МунПрогр 9.1'!$A$8:$F$26</definedName>
    <definedName name="Z_449BD119_1F4C_4CA0_98B1_6759638A3DFD_.wvu.FilterData" localSheetId="2" hidden="1">'Бюд инв програм '!$A$9:$I$10</definedName>
    <definedName name="Z_449BD119_1F4C_4CA0_98B1_6759638A3DFD_.wvu.FilterData" localSheetId="3" hidden="1">'МунПрогр 9.1'!$A$8:$F$66</definedName>
    <definedName name="Z_49685B45_703F_4204_8201_43345EC50CBF_.wvu.FilterData" localSheetId="2" hidden="1">'Бюд инв програм '!$A$9:$I$86</definedName>
    <definedName name="Z_49685B45_703F_4204_8201_43345EC50CBF_.wvu.FilterData" localSheetId="3" hidden="1">'МунПрогр 9.1'!$A$8:$F$26</definedName>
    <definedName name="Z_49685B45_703F_4204_8201_43345EC50CBF_.wvu.PrintArea" localSheetId="2" hidden="1">'Бюд инв програм '!$A$1:$I$86</definedName>
    <definedName name="Z_49685B45_703F_4204_8201_43345EC50CBF_.wvu.PrintArea" localSheetId="3" hidden="1">'МунПрогр 9.1'!$A$1:$F$66</definedName>
    <definedName name="Z_49685B45_703F_4204_8201_43345EC50CBF_.wvu.PrintTitles" localSheetId="2" hidden="1">'Бюд инв програм '!$8:$10</definedName>
    <definedName name="Z_4B626AF9_E364_4BD7_95BA_399199D10987_.wvu.FilterData" localSheetId="3" hidden="1">'МунПрогр 9.1'!$A$8:$F$87</definedName>
    <definedName name="Z_5CBC9B6F_2333_4346_94C0_EC9EB43C961A_.wvu.Cols" localSheetId="3" hidden="1">'МунПрогр 9.1'!#REF!</definedName>
    <definedName name="Z_5CBC9B6F_2333_4346_94C0_EC9EB43C961A_.wvu.PrintArea" localSheetId="3" hidden="1">'МунПрогр 9.1'!$A$1:$F$17</definedName>
    <definedName name="Z_5CBC9B6F_2333_4346_94C0_EC9EB43C961A_.wvu.Rows" localSheetId="3" hidden="1">'МунПрогр 9.1'!#REF!</definedName>
    <definedName name="Z_5CBC9B6F_2333_4346_94C0_EC9EB43C961A_.wvu.Rows" localSheetId="5" hidden="1">'Программы  регион'!$43:$43,'Программы  регион'!$56:$56</definedName>
    <definedName name="Z_5E097BC7_DD63_4C9E_891D_78302125F751_.wvu.FilterData" localSheetId="3" hidden="1">'МунПрогр 9.1'!$A$8:$F$66</definedName>
    <definedName name="Z_61032C6A_4E74_46F9_9D3A_20F14B1B68CE_.wvu.FilterData" localSheetId="3" hidden="1">'МунПрогр 9.1'!$A$8:$F$26</definedName>
    <definedName name="Z_6DB7051E_4FD5_4F9D_BF87_9D1A5C8283EC_.wvu.FilterData" localSheetId="3" hidden="1">'МунПрогр 9.1'!$A$8:$F$66</definedName>
    <definedName name="Z_712AD9AA_8564_4D52_8DC5_27445E1F7930_.wvu.FilterData" localSheetId="3" hidden="1">'МунПрогр 9.1'!$A$8:$F$66</definedName>
    <definedName name="Z_73EBF8CB_25D5_4493_B7BD_75AF7DF7D961_.wvu.FilterData" localSheetId="2" hidden="1">'Бюд инв програм '!$A$9:$I$86</definedName>
    <definedName name="Z_78975E84_3494_4233_B4ED_5A3C562D99A4_.wvu.Cols" localSheetId="2" hidden="1">'Бюд инв програм '!$F:$M</definedName>
    <definedName name="Z_78975E84_3494_4233_B4ED_5A3C562D99A4_.wvu.Cols" localSheetId="3" hidden="1">'МунПрогр 9.1'!#REF!</definedName>
    <definedName name="Z_78975E84_3494_4233_B4ED_5A3C562D99A4_.wvu.FilterData" localSheetId="2" hidden="1">'Бюд инв програм '!$A$9:$I$86</definedName>
    <definedName name="Z_78975E84_3494_4233_B4ED_5A3C562D99A4_.wvu.FilterData" localSheetId="3" hidden="1">'МунПрогр 9.1'!$A$8:$F$92</definedName>
    <definedName name="Z_78975E84_3494_4233_B4ED_5A3C562D99A4_.wvu.PrintArea" localSheetId="2" hidden="1">'Бюд инв програм '!$A$1:$I$86</definedName>
    <definedName name="Z_78975E84_3494_4233_B4ED_5A3C562D99A4_.wvu.PrintArea" localSheetId="3" hidden="1">'МунПрогр 9.1'!$A$1:$F$66</definedName>
    <definedName name="Z_78975E84_3494_4233_B4ED_5A3C562D99A4_.wvu.PrintTitles" localSheetId="2" hidden="1">'Бюд инв програм '!$8:$10</definedName>
    <definedName name="Z_78975E84_3494_4233_B4ED_5A3C562D99A4_.wvu.Rows" localSheetId="2" hidden="1">'Бюд инв програм '!$12:$15,'Бюд инв програм '!$84:$84</definedName>
    <definedName name="Z_78975E84_3494_4233_B4ED_5A3C562D99A4_.wvu.Rows" localSheetId="3" hidden="1">'МунПрогр 9.1'!#REF!,'МунПрогр 9.1'!#REF!,'МунПрогр 9.1'!$61:$62,'МунПрогр 9.1'!$65:$65,'МунПрогр 9.1'!#REF!,'МунПрогр 9.1'!#REF!,'МунПрогр 9.1'!#REF!,'МунПрогр 9.1'!#REF!,'МунПрогр 9.1'!#REF!,'МунПрогр 9.1'!#REF!,'МунПрогр 9.1'!#REF!</definedName>
    <definedName name="Z_8B90D1A2_A493_4DD4_8470_84D7C0398723_.wvu.FilterData" localSheetId="3" hidden="1">'МунПрогр 9.1'!$A$8:$F$66</definedName>
    <definedName name="Z_91972D62_EBB2_4BBB_9997_A29B6BB4A54F_.wvu.FilterData" localSheetId="2" hidden="1">'Бюд инв програм '!$A$9:$I$86</definedName>
    <definedName name="Z_95AA3D90_FDFF_4EF8_9FE3_F6D8B2FCC52D_.wvu.FilterData" localSheetId="3" hidden="1">'МунПрогр 9.1'!$A$8:$F$92</definedName>
    <definedName name="Z_9F8CAEAA_7443_44D8_AC4A_479A0807F407_.wvu.FilterData" localSheetId="3" hidden="1">'МунПрогр 9.1'!$A$8:$F$92</definedName>
    <definedName name="Z_AB835FE8_36B8_4087_8C0C_28F6F703FD76_.wvu.FilterData" localSheetId="2" hidden="1">'Бюд инв програм '!$A$9:$I$10</definedName>
    <definedName name="Z_AC6F4576_0E01_43DA_B207_D35B405A93B9_.wvu.FilterData" localSheetId="2" hidden="1">'Бюд инв програм '!$A$9:$I$86</definedName>
    <definedName name="Z_AC6F4576_0E01_43DA_B207_D35B405A93B9_.wvu.FilterData" localSheetId="3" hidden="1">'МунПрогр 9.1'!$A$8:$F$26</definedName>
    <definedName name="Z_AC6F4576_0E01_43DA_B207_D35B405A93B9_.wvu.PrintArea" localSheetId="2" hidden="1">'Бюд инв програм '!$A$1:$I$86</definedName>
    <definedName name="Z_AC6F4576_0E01_43DA_B207_D35B405A93B9_.wvu.PrintArea" localSheetId="3" hidden="1">'МунПрогр 9.1'!$A$1:$F$66</definedName>
    <definedName name="Z_AC6F4576_0E01_43DA_B207_D35B405A93B9_.wvu.PrintTitles" localSheetId="2" hidden="1">'Бюд инв програм '!$8:$10</definedName>
    <definedName name="Z_AD29A87C_3E8C_408D_990A_1F4FB44811A9_.wvu.FilterData" localSheetId="2" hidden="1">'Бюд инв програм '!$A$9:$I$86</definedName>
    <definedName name="Z_BD0E61C7_B64B_4EF3_9784_EDFB7EF2E0DF_.wvu.Cols" localSheetId="2" hidden="1">'Бюд инв програм '!$F:$M</definedName>
    <definedName name="Z_BD0E61C7_B64B_4EF3_9784_EDFB7EF2E0DF_.wvu.Cols" localSheetId="3" hidden="1">'МунПрогр 9.1'!$GC:$GL,'МунПрогр 9.1'!$PY:$QH,'МунПрогр 9.1'!$ZU:$AAD,'МунПрогр 9.1'!$AJQ:$AJZ,'МунПрогр 9.1'!$ATM:$ATV,'МунПрогр 9.1'!$BDI:$BDR,'МунПрогр 9.1'!$BNE:$BNN,'МунПрогр 9.1'!$BXA:$BXJ,'МунПрогр 9.1'!$CGW:$CHF,'МунПрогр 9.1'!$CQS:$CRB,'МунПрогр 9.1'!$DAO:$DAX,'МунПрогр 9.1'!$DKK:$DKT,'МунПрогр 9.1'!$DUG:$DUP,'МунПрогр 9.1'!$EEC:$EEL,'МунПрогр 9.1'!$ENY:$EOH,'МунПрогр 9.1'!$EXU:$EYD,'МунПрогр 9.1'!$FHQ:$FHZ,'МунПрогр 9.1'!$FRM:$FRV,'МунПрогр 9.1'!$GBI:$GBR,'МунПрогр 9.1'!$GLE:$GLN,'МунПрогр 9.1'!$GVA:$GVJ,'МунПрогр 9.1'!$HEW:$HFF,'МунПрогр 9.1'!$HOS:$HPB,'МунПрогр 9.1'!$HYO:$HYX,'МунПрогр 9.1'!$IIK:$IIT,'МунПрогр 9.1'!$ISG:$ISP,'МунПрогр 9.1'!$JCC:$JCL,'МунПрогр 9.1'!$JLY:$JMH,'МунПрогр 9.1'!$JVU:$JWD,'МунПрогр 9.1'!$KFQ:$KFZ,'МунПрогр 9.1'!$KPM:$KPV,'МунПрогр 9.1'!$KZI:$KZR,'МунПрогр 9.1'!$LJE:$LJN,'МунПрогр 9.1'!$LTA:$LTJ,'МунПрогр 9.1'!$MCW:$MDF,'МунПрогр 9.1'!$MMS:$MNB,'МунПрогр 9.1'!$MWO:$MWX,'МунПрогр 9.1'!$NGK:$NGT,'МунПрогр 9.1'!$NQG:$NQP,'МунПрогр 9.1'!$OAC:$OAL,'МунПрогр 9.1'!$OJY:$OKH,'МунПрогр 9.1'!$OTU:$OUD,'МунПрогр 9.1'!$PDQ:$PDZ,'МунПрогр 9.1'!$PNM:$PNV,'МунПрогр 9.1'!$PXI:$PXR,'МунПрогр 9.1'!$QHE:$QHN,'МунПрогр 9.1'!$QRA:$QRJ,'МунПрогр 9.1'!$RAW:$RBF,'МунПрогр 9.1'!$RKS:$RLB,'МунПрогр 9.1'!$RUO:$RUX,'МунПрогр 9.1'!$SEK:$SET,'МунПрогр 9.1'!$SOG:$SOP,'МунПрогр 9.1'!$SYC:$SYL,'МунПрогр 9.1'!$THY:$TIH,'МунПрогр 9.1'!$TRU:$TSD,'МунПрогр 9.1'!$UBQ:$UBZ,'МунПрогр 9.1'!$ULM:$ULV,'МунПрогр 9.1'!$UVI:$UVR,'МунПрогр 9.1'!$VFE:$VFN,'МунПрогр 9.1'!$VPA:$VPJ,'МунПрогр 9.1'!$VYW:$VZF,'МунПрогр 9.1'!$WIS:$WJB,'МунПрогр 9.1'!$WSO:$WSX</definedName>
    <definedName name="Z_BD0E61C7_B64B_4EF3_9784_EDFB7EF2E0DF_.wvu.FilterData" localSheetId="2" hidden="1">'Бюд инв програм '!$A$9:$I$86</definedName>
    <definedName name="Z_BD0E61C7_B64B_4EF3_9784_EDFB7EF2E0DF_.wvu.FilterData" localSheetId="3" hidden="1">'МунПрогр 9.1'!$A$8:$F$92</definedName>
    <definedName name="Z_BD0E61C7_B64B_4EF3_9784_EDFB7EF2E0DF_.wvu.PrintArea" localSheetId="2" hidden="1">'Бюд инв програм '!$A$1:$I$86</definedName>
    <definedName name="Z_BD0E61C7_B64B_4EF3_9784_EDFB7EF2E0DF_.wvu.PrintArea" localSheetId="3" hidden="1">'МунПрогр 9.1'!$A$1:$F$92</definedName>
    <definedName name="Z_BD0E61C7_B64B_4EF3_9784_EDFB7EF2E0DF_.wvu.PrintTitles" localSheetId="2" hidden="1">'Бюд инв програм '!$8:$10</definedName>
    <definedName name="Z_BD0E61C7_B64B_4EF3_9784_EDFB7EF2E0DF_.wvu.PrintTitles" localSheetId="3" hidden="1">'МунПрогр 9.1'!$8:$8</definedName>
    <definedName name="Z_BD0E61C7_B64B_4EF3_9784_EDFB7EF2E0DF_.wvu.Rows" localSheetId="2" hidden="1">'Бюд инв програм '!$12:$15,'Бюд инв програм '!$84:$84</definedName>
    <definedName name="Z_DA41E620_DDE1_47BB_A1D1_D937E7E96059_.wvu.FilterData" localSheetId="3" hidden="1">'МунПрогр 9.1'!$A$8:$F$66</definedName>
    <definedName name="Z_E0C4074E_88FF_4B96_8751_E23FCB79FAD4_.wvu.FilterData" localSheetId="2" hidden="1">'Бюд инв програм '!$A$9:$I$10</definedName>
    <definedName name="Z_EB900AD7_1ED5_4534_86C0_0B2E9D70631C_.wvu.FilterData" localSheetId="3" hidden="1">'МунПрогр 9.1'!$A$8:$F$66</definedName>
    <definedName name="Z_EB97DED3_9939_4A8E_ADBE_56FAA277FA89_.wvu.FilterData" localSheetId="2" hidden="1">'Бюд инв програм '!$A$9:$I$10</definedName>
    <definedName name="Z_ED97F8E8_7E87_474F_8B66_9D34E094BAE3_.wvu.Cols" localSheetId="2" hidden="1">'Бюд инв програм '!$F:$M</definedName>
    <definedName name="Z_ED97F8E8_7E87_474F_8B66_9D34E094BAE3_.wvu.Cols" localSheetId="3" hidden="1">'МунПрогр 9.1'!$GC:$GL,'МунПрогр 9.1'!$PY:$QH,'МунПрогр 9.1'!$ZU:$AAD,'МунПрогр 9.1'!$AJQ:$AJZ,'МунПрогр 9.1'!$ATM:$ATV,'МунПрогр 9.1'!$BDI:$BDR,'МунПрогр 9.1'!$BNE:$BNN,'МунПрогр 9.1'!$BXA:$BXJ,'МунПрогр 9.1'!$CGW:$CHF,'МунПрогр 9.1'!$CQS:$CRB,'МунПрогр 9.1'!$DAO:$DAX,'МунПрогр 9.1'!$DKK:$DKT,'МунПрогр 9.1'!$DUG:$DUP,'МунПрогр 9.1'!$EEC:$EEL,'МунПрогр 9.1'!$ENY:$EOH,'МунПрогр 9.1'!$EXU:$EYD,'МунПрогр 9.1'!$FHQ:$FHZ,'МунПрогр 9.1'!$FRM:$FRV,'МунПрогр 9.1'!$GBI:$GBR,'МунПрогр 9.1'!$GLE:$GLN,'МунПрогр 9.1'!$GVA:$GVJ,'МунПрогр 9.1'!$HEW:$HFF,'МунПрогр 9.1'!$HOS:$HPB,'МунПрогр 9.1'!$HYO:$HYX,'МунПрогр 9.1'!$IIK:$IIT,'МунПрогр 9.1'!$ISG:$ISP,'МунПрогр 9.1'!$JCC:$JCL,'МунПрогр 9.1'!$JLY:$JMH,'МунПрогр 9.1'!$JVU:$JWD,'МунПрогр 9.1'!$KFQ:$KFZ,'МунПрогр 9.1'!$KPM:$KPV,'МунПрогр 9.1'!$KZI:$KZR,'МунПрогр 9.1'!$LJE:$LJN,'МунПрогр 9.1'!$LTA:$LTJ,'МунПрогр 9.1'!$MCW:$MDF,'МунПрогр 9.1'!$MMS:$MNB,'МунПрогр 9.1'!$MWO:$MWX,'МунПрогр 9.1'!$NGK:$NGT,'МунПрогр 9.1'!$NQG:$NQP,'МунПрогр 9.1'!$OAC:$OAL,'МунПрогр 9.1'!$OJY:$OKH,'МунПрогр 9.1'!$OTU:$OUD,'МунПрогр 9.1'!$PDQ:$PDZ,'МунПрогр 9.1'!$PNM:$PNV,'МунПрогр 9.1'!$PXI:$PXR,'МунПрогр 9.1'!$QHE:$QHN,'МунПрогр 9.1'!$QRA:$QRJ,'МунПрогр 9.1'!$RAW:$RBF,'МунПрогр 9.1'!$RKS:$RLB,'МунПрогр 9.1'!$RUO:$RUX,'МунПрогр 9.1'!$SEK:$SET,'МунПрогр 9.1'!$SOG:$SOP,'МунПрогр 9.1'!$SYC:$SYL,'МунПрогр 9.1'!$THY:$TIH,'МунПрогр 9.1'!$TRU:$TSD,'МунПрогр 9.1'!$UBQ:$UBZ,'МунПрогр 9.1'!$ULM:$ULV,'МунПрогр 9.1'!$UVI:$UVR,'МунПрогр 9.1'!$VFE:$VFN,'МунПрогр 9.1'!$VPA:$VPJ,'МунПрогр 9.1'!$VYW:$VZF,'МунПрогр 9.1'!$WIS:$WJB,'МунПрогр 9.1'!$WSO:$WSX</definedName>
    <definedName name="Z_ED97F8E8_7E87_474F_8B66_9D34E094BAE3_.wvu.FilterData" localSheetId="2" hidden="1">'Бюд инв програм '!$A$9:$I$86</definedName>
    <definedName name="Z_ED97F8E8_7E87_474F_8B66_9D34E094BAE3_.wvu.FilterData" localSheetId="3" hidden="1">'МунПрогр 9.1'!$A$8:$F$92</definedName>
    <definedName name="Z_ED97F8E8_7E87_474F_8B66_9D34E094BAE3_.wvu.PrintArea" localSheetId="2" hidden="1">'Бюд инв програм '!$A$1:$I$86</definedName>
    <definedName name="Z_ED97F8E8_7E87_474F_8B66_9D34E094BAE3_.wvu.PrintArea" localSheetId="3" hidden="1">'МунПрогр 9.1'!$A$1:$F$92</definedName>
    <definedName name="Z_ED97F8E8_7E87_474F_8B66_9D34E094BAE3_.wvu.PrintTitles" localSheetId="2" hidden="1">'Бюд инв програм '!$8:$10</definedName>
    <definedName name="Z_ED97F8E8_7E87_474F_8B66_9D34E094BAE3_.wvu.PrintTitles" localSheetId="3" hidden="1">'МунПрогр 9.1'!$8:$8</definedName>
    <definedName name="Z_ED97F8E8_7E87_474F_8B66_9D34E094BAE3_.wvu.Rows" localSheetId="2" hidden="1">'Бюд инв програм '!$12:$15,'Бюд инв програм '!$84:$84</definedName>
    <definedName name="Z_EE09863F_238A_47F5_A5AD_01CF51CDCE6F_.wvu.Cols" localSheetId="2" hidden="1">'Бюд инв програм '!$F:$M</definedName>
    <definedName name="Z_EE09863F_238A_47F5_A5AD_01CF51CDCE6F_.wvu.Cols" localSheetId="3" hidden="1">'МунПрогр 9.1'!$GC:$GL,'МунПрогр 9.1'!$PY:$QH,'МунПрогр 9.1'!$ZU:$AAD,'МунПрогр 9.1'!$AJQ:$AJZ,'МунПрогр 9.1'!$ATM:$ATV,'МунПрогр 9.1'!$BDI:$BDR,'МунПрогр 9.1'!$BNE:$BNN,'МунПрогр 9.1'!$BXA:$BXJ,'МунПрогр 9.1'!$CGW:$CHF,'МунПрогр 9.1'!$CQS:$CRB,'МунПрогр 9.1'!$DAO:$DAX,'МунПрогр 9.1'!$DKK:$DKT,'МунПрогр 9.1'!$DUG:$DUP,'МунПрогр 9.1'!$EEC:$EEL,'МунПрогр 9.1'!$ENY:$EOH,'МунПрогр 9.1'!$EXU:$EYD,'МунПрогр 9.1'!$FHQ:$FHZ,'МунПрогр 9.1'!$FRM:$FRV,'МунПрогр 9.1'!$GBI:$GBR,'МунПрогр 9.1'!$GLE:$GLN,'МунПрогр 9.1'!$GVA:$GVJ,'МунПрогр 9.1'!$HEW:$HFF,'МунПрогр 9.1'!$HOS:$HPB,'МунПрогр 9.1'!$HYO:$HYX,'МунПрогр 9.1'!$IIK:$IIT,'МунПрогр 9.1'!$ISG:$ISP,'МунПрогр 9.1'!$JCC:$JCL,'МунПрогр 9.1'!$JLY:$JMH,'МунПрогр 9.1'!$JVU:$JWD,'МунПрогр 9.1'!$KFQ:$KFZ,'МунПрогр 9.1'!$KPM:$KPV,'МунПрогр 9.1'!$KZI:$KZR,'МунПрогр 9.1'!$LJE:$LJN,'МунПрогр 9.1'!$LTA:$LTJ,'МунПрогр 9.1'!$MCW:$MDF,'МунПрогр 9.1'!$MMS:$MNB,'МунПрогр 9.1'!$MWO:$MWX,'МунПрогр 9.1'!$NGK:$NGT,'МунПрогр 9.1'!$NQG:$NQP,'МунПрогр 9.1'!$OAC:$OAL,'МунПрогр 9.1'!$OJY:$OKH,'МунПрогр 9.1'!$OTU:$OUD,'МунПрогр 9.1'!$PDQ:$PDZ,'МунПрогр 9.1'!$PNM:$PNV,'МунПрогр 9.1'!$PXI:$PXR,'МунПрогр 9.1'!$QHE:$QHN,'МунПрогр 9.1'!$QRA:$QRJ,'МунПрогр 9.1'!$RAW:$RBF,'МунПрогр 9.1'!$RKS:$RLB,'МунПрогр 9.1'!$RUO:$RUX,'МунПрогр 9.1'!$SEK:$SET,'МунПрогр 9.1'!$SOG:$SOP,'МунПрогр 9.1'!$SYC:$SYL,'МунПрогр 9.1'!$THY:$TIH,'МунПрогр 9.1'!$TRU:$TSD,'МунПрогр 9.1'!$UBQ:$UBZ,'МунПрогр 9.1'!$ULM:$ULV,'МунПрогр 9.1'!$UVI:$UVR,'МунПрогр 9.1'!$VFE:$VFN,'МунПрогр 9.1'!$VPA:$VPJ,'МунПрогр 9.1'!$VYW:$VZF,'МунПрогр 9.1'!$WIS:$WJB,'МунПрогр 9.1'!$WSO:$WSX</definedName>
    <definedName name="Z_EE09863F_238A_47F5_A5AD_01CF51CDCE6F_.wvu.FilterData" localSheetId="2" hidden="1">'Бюд инв програм '!$A$9:$I$86</definedName>
    <definedName name="Z_EE09863F_238A_47F5_A5AD_01CF51CDCE6F_.wvu.FilterData" localSheetId="3" hidden="1">'МунПрогр 9.1'!$A$8:$F$92</definedName>
    <definedName name="Z_EE09863F_238A_47F5_A5AD_01CF51CDCE6F_.wvu.PrintArea" localSheetId="2" hidden="1">'Бюд инв програм '!$A$1:$I$86</definedName>
    <definedName name="Z_EE09863F_238A_47F5_A5AD_01CF51CDCE6F_.wvu.PrintArea" localSheetId="3" hidden="1">'МунПрогр 9.1'!$A$1:$F$92</definedName>
    <definedName name="Z_EE09863F_238A_47F5_A5AD_01CF51CDCE6F_.wvu.PrintTitles" localSheetId="2" hidden="1">'Бюд инв програм '!$8:$10</definedName>
    <definedName name="Z_EE09863F_238A_47F5_A5AD_01CF51CDCE6F_.wvu.PrintTitles" localSheetId="3" hidden="1">'МунПрогр 9.1'!$8:$8</definedName>
    <definedName name="Z_EE09863F_238A_47F5_A5AD_01CF51CDCE6F_.wvu.Rows" localSheetId="2" hidden="1">'Бюд инв програм '!$12:$15,'Бюд инв програм '!$84:$84</definedName>
    <definedName name="Z_F0926BCF_15F0_4A05_A2AA_576287FCF54A_.wvu.FilterData" localSheetId="3" hidden="1">'МунПрогр 9.1'!$A$8:$F$66</definedName>
    <definedName name="Z_F671FCE7_AFB8_46BC_BFC8_59781FD0EC24_.wvu.PrintArea" localSheetId="3" hidden="1">'МунПрогр 9.1'!$A$1:$F$17</definedName>
    <definedName name="Z_F706BB5A_C0C4_46DE_9FA3_08257CB5D80F_.wvu.FilterData" localSheetId="3" hidden="1">'МунПрогр 9.1'!$A$8:$F$92</definedName>
    <definedName name="Z_F7894131_9542_40FD_80F6_B609C6F2D4BE_.wvu.Cols" localSheetId="3" hidden="1">'МунПрогр 9.1'!#REF!</definedName>
    <definedName name="Z_F7894131_9542_40FD_80F6_B609C6F2D4BE_.wvu.FilterData" localSheetId="3" hidden="1">'МунПрогр 9.1'!$A$8:$F$66</definedName>
    <definedName name="Z_F7894131_9542_40FD_80F6_B609C6F2D4BE_.wvu.PrintArea" localSheetId="3" hidden="1">'МунПрогр 9.1'!$A$1:$F$66</definedName>
    <definedName name="Z_F7894131_9542_40FD_80F6_B609C6F2D4BE_.wvu.PrintTitles" localSheetId="2" hidden="1">'Бюд инв програм '!$8:$10</definedName>
    <definedName name="Z_FE587CE3_F683_48C2_949C_FDBDCC156195_.wvu.FilterData" localSheetId="3" hidden="1">'МунПрогр 9.1'!$A$8:$F$92</definedName>
    <definedName name="_xlnm.Print_Titles" localSheetId="2">'Бюд инв програм '!$8:$10</definedName>
    <definedName name="_xlnm.Print_Titles" localSheetId="3">'МунПрогр 9.1'!$7:$8</definedName>
    <definedName name="_xlnm.Print_Area" localSheetId="2">'Бюд инв програм '!$A$1:$I$86</definedName>
    <definedName name="_xlnm.Print_Area" localSheetId="3">'МунПрогр 9.1'!$A$1:$H$92</definedName>
  </definedNames>
  <calcPr calcId="145621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J11" i="17" s="1"/>
  <c r="J8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88" i="17" l="1"/>
  <c r="J88" i="17"/>
  <c r="N11" i="17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<sst xmlns="http://schemas.openxmlformats.org/spreadsheetml/2006/main" count="915" uniqueCount="305">
  <si>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</si>
  <si>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</si>
  <si>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</si>
  <si>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</si>
  <si>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</si>
  <si>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</si>
  <si>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</si>
  <si>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</si>
  <si>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</si>
  <si>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</si>
  <si>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</si>
  <si>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</si>
  <si>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</si>
  <si>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</si>
  <si>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</si>
  <si>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</si>
  <si>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</si>
  <si>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</si>
  <si>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</si>
  <si>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</si>
  <si>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</si>
  <si>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</si>
  <si>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</si>
  <si>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</si>
  <si>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</si>
  <si>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 xml:space="preserve">Иные межбюджетные трансферты на поддержку мер по обеспечению сбалансированности бюджетов поселений 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</si>
  <si>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</si>
  <si>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</si>
  <si>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</si>
  <si>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</si>
  <si>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</si>
  <si>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</si>
  <si>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</si>
  <si>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</si>
  <si>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</si>
  <si>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</si>
  <si>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</si>
  <si>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</si>
  <si>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</si>
  <si>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</si>
  <si>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Социальное обеспечение и иные выплаты населению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</si>
  <si>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</si>
  <si>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</si>
  <si>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</si>
  <si>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</si>
  <si>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</si>
  <si>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</si>
  <si>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</si>
  <si>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</si>
  <si>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</si>
  <si>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</si>
  <si>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</si>
  <si>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</si>
  <si>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</si>
  <si>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</si>
  <si>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</si>
  <si>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</si>
  <si>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</si>
  <si>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</si>
  <si>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</si>
  <si>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</si>
  <si>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</si>
  <si>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</si>
  <si>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</si>
  <si>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</si>
  <si>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</si>
  <si>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</si>
  <si>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</si>
  <si>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</si>
  <si>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</si>
  <si>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</si>
  <si>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</si>
  <si>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</si>
  <si>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</si>
  <si>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</si>
  <si>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</si>
  <si>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100</t>
  </si>
  <si>
    <t>Управление образования Администрации муниципального района "Заполярный район"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</si>
  <si>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</si>
  <si>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</si>
  <si>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</si>
  <si>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</si>
  <si>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</si>
  <si>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</si>
  <si>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</si>
  <si>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</si>
  <si>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</si>
  <si>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</si>
  <si>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</si>
  <si>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</si>
  <si>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</si>
  <si>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</si>
  <si>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</si>
  <si>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</si>
  <si>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</si>
  <si>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</si>
  <si>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</si>
  <si>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</si>
  <si>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</si>
  <si>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</si>
  <si>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</si>
  <si>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</si>
  <si>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</si>
  <si>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</si>
  <si>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</si>
  <si>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</si>
  <si>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</si>
  <si>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</si>
  <si>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</si>
  <si>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</si>
  <si>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</si>
  <si>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</si>
  <si>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</si>
  <si>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</si>
  <si>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</si>
  <si>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</si>
  <si>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</si>
  <si>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</si>
  <si>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</si>
  <si>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</si>
  <si>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</si>
  <si>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</si>
  <si>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</si>
  <si>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</si>
  <si>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</si>
  <si>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</si>
  <si>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Всего</t>
  </si>
  <si>
    <t>36.1.8601
36.1.9912</t>
  </si>
  <si>
    <t>Иные бюджетные ассигнования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</si>
  <si>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</si>
  <si>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</si>
  <si>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</si>
  <si>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Расходы на обеспечение деятельности подведомственных казенных учреждений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</si>
  <si>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</si>
  <si>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</si>
  <si>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</si>
  <si>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</si>
  <si>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</si>
  <si>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</si>
  <si>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</si>
  <si>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ВСЕГО </t>
  </si>
  <si>
    <t>200</t>
  </si>
  <si>
    <t>800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</si>
  <si>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</si>
  <si>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</si>
  <si>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</si>
  <si>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</si>
  <si>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</si>
  <si>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</si>
  <si>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</si>
  <si>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</si>
  <si>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</si>
  <si>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</si>
  <si>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</si>
  <si>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</si>
  <si>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</si>
  <si>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</si>
  <si>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</si>
  <si>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</si>
  <si>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</si>
  <si>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</si>
  <si>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</si>
  <si>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</si>
  <si>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</si>
  <si>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</si>
  <si>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</si>
  <si>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</si>
  <si>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</si>
  <si>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042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</si>
  <si>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</si>
  <si>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</si>
  <si>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</si>
  <si>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</si>
  <si>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</si>
  <si>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</si>
  <si>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</si>
  <si>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</si>
  <si>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</si>
  <si>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</si>
  <si>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</si>
  <si>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</si>
  <si>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</si>
  <si>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</si>
  <si>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</si>
  <si>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</si>
  <si>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</si>
  <si>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</si>
  <si>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</si>
  <si>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</si>
  <si>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</si>
  <si>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</si>
  <si>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</si>
  <si>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</si>
  <si>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 xml:space="preserve">Дотация на выравнивание бюджетной обеспеченности поселений </t>
  </si>
  <si>
    <t>Обеспечение безопасности на водных объектах</t>
  </si>
  <si>
    <t>33.0.8203</t>
  </si>
  <si>
    <t>МО "Пустозерский сельсовет" Ненецкого автономного округа</t>
  </si>
  <si>
    <t xml:space="preserve">  </t>
  </si>
  <si>
    <t>1</t>
  </si>
  <si>
    <t>300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</si>
  <si>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</si>
  <si>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</si>
  <si>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</si>
  <si>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</si>
  <si>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</si>
  <si>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</si>
  <si>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</si>
  <si>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</si>
  <si>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</si>
  <si>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</si>
  <si>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</si>
  <si>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</si>
  <si>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</si>
  <si>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</si>
  <si>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</si>
  <si>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</si>
  <si>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</si>
  <si>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</si>
  <si>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Расходы на содержание органов местного самоуправления и обеспечение их функций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</si>
  <si>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</si>
  <si>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</si>
  <si>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</si>
  <si>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30.0.00.81010</t>
  </si>
  <si>
    <t>30.0.00.00000</t>
  </si>
  <si>
    <t>30.0.00.89110</t>
  </si>
  <si>
    <t>Закупка товаров, работ и услуг для обеспечения государственных (муниципальных) нужд</t>
  </si>
  <si>
    <t>33.0.00.00000</t>
  </si>
  <si>
    <t>33.0.00.82020</t>
  </si>
  <si>
    <t>33.0.00.82050</t>
  </si>
  <si>
    <t>33.0.00.82060</t>
  </si>
  <si>
    <t>32.0.00.00000</t>
  </si>
  <si>
    <t>32.1.00.00000</t>
  </si>
  <si>
    <t>31.0.00.00000</t>
  </si>
  <si>
    <t>31.1.00.00000</t>
  </si>
  <si>
    <t>31.2.00.00000</t>
  </si>
  <si>
    <t>31.1.00.81010</t>
  </si>
  <si>
    <t>Подпрограмма 1 "Реализация функций муниципального управления"</t>
  </si>
  <si>
    <t>31.4.00.00000</t>
  </si>
  <si>
    <t>Подпрограмма 4 "Обеспечение информационной открытости органов местного самоуправления Заполярного района"</t>
  </si>
  <si>
    <t>31.4.00.81050</t>
  </si>
  <si>
    <t>31.5.00.00000</t>
  </si>
  <si>
    <t>31.5.00.81060</t>
  </si>
  <si>
    <t>Подпрограмма 5 "Организация и проведение официальных мероприятий муниципального района "Заполярный район"</t>
  </si>
  <si>
    <t>Организация и проведение официальных мероприятий муниципального района "Заполярный район"</t>
  </si>
  <si>
    <t>Подпрограмма 2 "Управление муниципальным имуществом"</t>
  </si>
  <si>
    <t>31.2.00.81120</t>
  </si>
  <si>
    <t>31.3.00.00000</t>
  </si>
  <si>
    <t>31.3.00.80020</t>
  </si>
  <si>
    <t>Обеспечение информационной открытости органов местного самоуправления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</si>
  <si>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</si>
  <si>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30.0.00.89120</t>
  </si>
  <si>
    <t>32.1.00.89210</t>
  </si>
  <si>
    <t>32.2.00.00000</t>
  </si>
  <si>
    <t>32.2.00.89220</t>
  </si>
  <si>
    <t>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</si>
  <si>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32.3.00.00000</t>
  </si>
  <si>
    <t>Подпрограмма 3 "Обеспечение населения муниципального района "Заполярный район" чистой водой"</t>
  </si>
  <si>
    <t>32.3.00.86030</t>
  </si>
  <si>
    <t>Мероприятия в рамках подпрограммы 3 "Обеспечение населения муниципального района "Заполярный район" чистой водой"</t>
  </si>
  <si>
    <t>32.4.00.00000</t>
  </si>
  <si>
    <t>Подпрограмма 4 "Энергоэффективность и развитие энергетики муниципального района "Заполярный район"</t>
  </si>
  <si>
    <t>32.5.00.00000</t>
  </si>
  <si>
    <t>32.5.00.86050</t>
  </si>
  <si>
    <t>32.5.00.89250</t>
  </si>
  <si>
    <t>32.6.00.00000</t>
  </si>
  <si>
    <t>32.6.00.89260</t>
  </si>
  <si>
    <t>33.0.00.89300</t>
  </si>
  <si>
    <t>32.4.00.89240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</si>
  <si>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</si>
  <si>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31.6.00.00000</t>
  </si>
  <si>
    <t>31.6.00.89400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</si>
  <si>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</si>
  <si>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</si>
  <si>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31.1.00.84020</t>
  </si>
  <si>
    <t>Выплаты гражданам, которым присвоено звание "Почетный гражданин Заполярного района"</t>
  </si>
  <si>
    <t>31.1.00.84030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</si>
  <si>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</si>
  <si>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 xml:space="preserve">Мероприятия по предупреждению и ликвидации последствий ЧС </t>
  </si>
  <si>
    <t>33.0.00.82070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</si>
  <si>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</t>
  </si>
  <si>
    <t>31.1.00.84070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</si>
  <si>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</si>
  <si>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2020 год</t>
  </si>
  <si>
    <t>33.0.00.82040</t>
  </si>
  <si>
    <t>Создание резервов материальных ресурсов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</si>
  <si>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</si>
  <si>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</si>
  <si>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Муниципальная программа "Комплексное развитие муниципального района "Заполярный район" на 2017-2022 годы"  </t>
  </si>
  <si>
    <t xml:space="preserve">Подпрограмма 2 "Развитие транспортной инфраструктуры муниципального района "Заполярный район" 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</si>
  <si>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</si>
  <si>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Подпрограмма 6  "Развитие коммунальной инфраструктуры  муниципального района "Заполярный район"                                                         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</si>
  <si>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</si>
  <si>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 xml:space="preserve">Мероприятия в рамках подпрограммы 5 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</si>
  <si>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Иные межбюджетные трансферты в рамках подпрограммы 6 "Развитие коммунальной инфраструктуры  муниципального района "Заполярный район"        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</si>
  <si>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</si>
  <si>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Подпрограмма 6 "Возмещение части затрат органов местного самоуправления поселений Ненецкого автономного округа"</t>
  </si>
  <si>
    <t>2021 год</t>
  </si>
  <si>
    <t>Распределение бюджетных ассигнований на реализацию муниципальных программ муниципального района "Заполярный район" на плановый период 2020-2021 годов</t>
  </si>
  <si>
    <t>Муниципальная программа "Безопасность на территории муниципального района "Заполярный район" на 2019-2023 годы"</t>
  </si>
  <si>
    <t>Иные межбюджетные трансферты в рамках МП "Безопасность на территории муниципального района "Заполярный район" на 2019-2023 годы"</t>
  </si>
  <si>
    <t>Муниципальная программа "Управление финансами в муниципальном районе "Заполярный район" на 2019-2022 годы"</t>
  </si>
  <si>
    <t>Прочие мероприятия в рамках МП "Безопасность на территории муниципального района "Заполярный район" на 2019-2023 годы"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</si>
  <si>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</si>
  <si>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от            2019 года № ____ -р</t>
  </si>
  <si>
    <t>Приложение 10 (Приложение 9.1)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</si>
</sst>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39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quotePrefix="1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6" fontId="2" fillId="2" borderId="1" xfId="0" applyNumberFormat="1" applyFont="1" applyFill="1" applyBorder="1" applyAlignment="1" applyProtection="1">
      <alignment horizontal="right"/>
      <protection locked="0"/>
    </xf>
    <xf numFmtId="166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6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6" fontId="4" fillId="3" borderId="1" xfId="0" quotePrefix="1" applyNumberFormat="1" applyFont="1" applyFill="1" applyBorder="1" applyAlignment="1" applyProtection="1">
      <alignment horizontal="right"/>
      <protection locked="0"/>
    </xf>
    <xf numFmtId="166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6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7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7" fontId="7" fillId="0" borderId="0" xfId="3" applyNumberFormat="1" applyFont="1" applyFill="1" applyBorder="1" applyAlignment="1"/>
    <xf numFmtId="167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7" fontId="7" fillId="0" borderId="1" xfId="3" applyNumberFormat="1" applyFont="1" applyBorder="1" applyAlignment="1">
      <alignment horizontal="right"/>
    </xf>
    <xf numFmtId="168" fontId="7" fillId="0" borderId="1" xfId="0" applyNumberFormat="1" applyFont="1" applyBorder="1"/>
    <xf numFmtId="167" fontId="8" fillId="0" borderId="1" xfId="3" applyNumberFormat="1" applyFont="1" applyBorder="1" applyAlignment="1">
      <alignment horizontal="right"/>
    </xf>
    <xf numFmtId="166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7" fontId="7" fillId="0" borderId="0" xfId="3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wrapText="1"/>
    </xf>
    <xf numFmtId="166" fontId="8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6" fontId="7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5" fontId="7" fillId="0" borderId="0" xfId="0" applyNumberFormat="1" applyFont="1" applyFill="1"/>
    <xf numFmtId="166" fontId="7" fillId="0" borderId="1" xfId="0" applyNumberFormat="1" applyFont="1" applyFill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7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7" fontId="9" fillId="0" borderId="0" xfId="3" applyNumberFormat="1" applyFont="1" applyBorder="1" applyAlignment="1">
      <alignment horizontal="right"/>
    </xf>
    <xf numFmtId="167" fontId="9" fillId="0" borderId="0" xfId="3" applyNumberFormat="1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9" fillId="0" borderId="0" xfId="0" applyNumberFormat="1" applyFont="1" applyFill="1"/>
    <xf numFmtId="167" fontId="7" fillId="0" borderId="1" xfId="3" applyNumberFormat="1" applyFont="1" applyFill="1" applyBorder="1" applyAlignment="1" applyProtection="1">
      <alignment horizontal="right" wrapText="1"/>
      <protection locked="0"/>
    </xf>
    <xf numFmtId="167" fontId="7" fillId="0" borderId="1" xfId="0" applyNumberFormat="1" applyFont="1" applyFill="1" applyBorder="1" applyAlignment="1" applyProtection="1">
      <alignment horizontal="right" wrapText="1"/>
      <protection locked="0"/>
    </xf>
    <xf numFmtId="167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3" applyNumberFormat="1" applyFont="1" applyFill="1"/>
    <xf numFmtId="166" fontId="9" fillId="0" borderId="0" xfId="3" applyNumberFormat="1" applyFont="1" applyFill="1"/>
    <xf numFmtId="168" fontId="7" fillId="4" borderId="1" xfId="0" applyNumberFormat="1" applyFont="1" applyFill="1" applyBorder="1"/>
    <xf numFmtId="167" fontId="7" fillId="4" borderId="1" xfId="3" applyNumberFormat="1" applyFont="1" applyFill="1" applyBorder="1" applyAlignment="1"/>
    <xf numFmtId="167" fontId="8" fillId="4" borderId="1" xfId="3" applyNumberFormat="1" applyFont="1" applyFill="1" applyBorder="1" applyAlignment="1" applyProtection="1">
      <protection locked="0"/>
    </xf>
    <xf numFmtId="168" fontId="8" fillId="4" borderId="1" xfId="0" applyNumberFormat="1" applyFont="1" applyFill="1" applyBorder="1"/>
    <xf numFmtId="167" fontId="7" fillId="4" borderId="1" xfId="3" applyNumberFormat="1" applyFont="1" applyFill="1" applyBorder="1" applyAlignment="1">
      <alignment horizontal="center"/>
    </xf>
    <xf numFmtId="167" fontId="8" fillId="4" borderId="1" xfId="3" applyNumberFormat="1" applyFont="1" applyFill="1" applyBorder="1" applyAlignment="1">
      <alignment horizontal="right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167" fontId="7" fillId="4" borderId="0" xfId="3" applyNumberFormat="1" applyFont="1" applyFill="1" applyBorder="1" applyAlignment="1">
      <alignment horizontal="right"/>
    </xf>
    <xf numFmtId="167" fontId="7" fillId="4" borderId="0" xfId="3" applyNumberFormat="1" applyFont="1" applyFill="1" applyAlignment="1">
      <alignment horizontal="right"/>
    </xf>
    <xf numFmtId="0" fontId="7" fillId="4" borderId="0" xfId="0" applyFont="1" applyFill="1" applyAlignment="1">
      <alignment horizontal="center"/>
    </xf>
    <xf numFmtId="49" fontId="7" fillId="4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applyNumberFormat="1" applyFont="1" applyFill="1" applyBorder="1" applyAlignment="1" applyProtection="1">
      <alignment horizontal="center"/>
      <protection locked="0"/>
    </xf>
    <xf numFmtId="49" fontId="8" fillId="4" borderId="1" xfId="0" applyNumberFormat="1" applyFont="1" applyFill="1" applyBorder="1" applyAlignment="1" applyProtection="1">
      <alignment horizontal="center" wrapText="1"/>
      <protection locked="0"/>
    </xf>
    <xf numFmtId="167" fontId="8" fillId="4" borderId="1" xfId="0" applyNumberFormat="1" applyFont="1" applyFill="1" applyBorder="1" applyAlignment="1" applyProtection="1">
      <alignment horizontal="right"/>
      <protection locked="0"/>
    </xf>
    <xf numFmtId="49" fontId="8" fillId="4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 applyProtection="1">
      <alignment horizontal="center"/>
      <protection locked="0"/>
    </xf>
    <xf numFmtId="49" fontId="8" fillId="4" borderId="1" xfId="2" applyNumberFormat="1" applyFont="1" applyFill="1" applyBorder="1" applyAlignment="1" applyProtection="1">
      <alignment horizontal="center" wrapText="1"/>
      <protection locked="0"/>
    </xf>
    <xf numFmtId="49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1" xfId="2" applyNumberFormat="1" applyFont="1" applyFill="1" applyBorder="1" applyAlignment="1" applyProtection="1">
      <alignment horizontal="left" wrapText="1"/>
    </xf>
    <xf numFmtId="49" fontId="7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>
      <alignment wrapText="1"/>
    </xf>
    <xf numFmtId="0" fontId="8" fillId="4" borderId="0" xfId="0" applyFont="1" applyFill="1"/>
    <xf numFmtId="49" fontId="7" fillId="4" borderId="1" xfId="0" applyNumberFormat="1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>
      <alignment wrapText="1"/>
    </xf>
    <xf numFmtId="49" fontId="7" fillId="4" borderId="1" xfId="2" applyNumberFormat="1" applyFont="1" applyFill="1" applyBorder="1" applyAlignment="1" applyProtection="1">
      <alignment horizontal="center" wrapText="1"/>
      <protection locked="0"/>
    </xf>
    <xf numFmtId="167" fontId="7" fillId="4" borderId="1" xfId="3" applyNumberFormat="1" applyFont="1" applyFill="1" applyBorder="1" applyAlignment="1" applyProtection="1">
      <alignment horizontal="right"/>
      <protection locked="0"/>
    </xf>
    <xf numFmtId="167" fontId="7" fillId="4" borderId="1" xfId="3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left" wrapText="1"/>
    </xf>
    <xf numFmtId="167" fontId="7" fillId="4" borderId="1" xfId="0" applyNumberFormat="1" applyFont="1" applyFill="1" applyBorder="1" applyAlignment="1" applyProtection="1">
      <alignment horizontal="right"/>
      <protection locked="0"/>
    </xf>
    <xf numFmtId="167" fontId="7" fillId="4" borderId="1" xfId="3" applyNumberFormat="1" applyFont="1" applyFill="1" applyBorder="1" applyAlignment="1" applyProtection="1">
      <protection locked="0"/>
    </xf>
    <xf numFmtId="167" fontId="7" fillId="4" borderId="1" xfId="3" applyNumberFormat="1" applyFont="1" applyFill="1" applyBorder="1" applyAlignment="1">
      <alignment wrapText="1"/>
    </xf>
    <xf numFmtId="0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1" xfId="0" applyNumberFormat="1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0" xfId="0" applyNumberFormat="1" applyFont="1" applyFill="1" applyAlignment="1">
      <alignment horizont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166" fontId="9" fillId="0" borderId="7" xfId="0" applyNumberFormat="1" applyFont="1" applyFill="1" applyBorder="1" applyAlignment="1">
      <alignment horizontal="center"/>
    </xf>
    <xf numFmtId="166" fontId="9" fillId="0" borderId="8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 applyProtection="1">
      <alignment horizontal="center" vertical="center" wrapText="1"/>
      <protection locked="0"/>
    </xf>
    <xf numFmtId="3" fontId="7" fillId="4" borderId="7" xfId="0" applyNumberFormat="1" applyFont="1" applyFill="1" applyBorder="1" applyAlignment="1">
      <alignment horizontal="center" vertical="center" wrapText="1"/>
    </xf>
    <xf numFmtId="3" fontId="7" fillId="4" borderId="6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0" applyNumberFormat="1" applyFont="1" applyFill="1" applyBorder="1" applyAlignment="1" applyProtection="1">
      <alignment horizontal="center" vertical="center" textRotation="90" wrapText="1"/>
      <protection locked="0"/>
    </xf>
    <xf numFmtId="49" fontId="7" fillId="4" borderId="3" xfId="0" applyNumberFormat="1" applyFont="1" applyFill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6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1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16.bin"/><Relationship Id="rId16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5" Type="http://schemas.openxmlformats.org/officeDocument/2006/relationships/printerSettings" Target="../printerSettings/printerSettings29.bin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Relationship Id="rId1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1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1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19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188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110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157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03" t="s">
        <v>191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188</v>
      </c>
      <c r="G7" s="88"/>
      <c r="H7" s="199"/>
      <c r="I7" s="199"/>
      <c r="R7" s="140"/>
      <c r="S7" s="140"/>
      <c r="T7" s="140"/>
      <c r="U7" s="140"/>
      <c r="Y7" s="80" t="s">
        <v>44</v>
      </c>
    </row>
    <row r="8" spans="1:25" s="80" customFormat="1" ht="15" customHeight="1" x14ac:dyDescent="0.25">
      <c r="A8" s="212" t="s">
        <v>82</v>
      </c>
      <c r="B8" s="200" t="s">
        <v>163</v>
      </c>
      <c r="C8" s="200" t="s">
        <v>112</v>
      </c>
      <c r="D8" s="201" t="s">
        <v>205</v>
      </c>
      <c r="E8" s="200" t="s">
        <v>90</v>
      </c>
      <c r="F8" s="200" t="s">
        <v>169</v>
      </c>
      <c r="G8" s="213" t="s">
        <v>113</v>
      </c>
      <c r="H8" s="213"/>
      <c r="I8" s="213"/>
      <c r="J8" s="204" t="s">
        <v>111</v>
      </c>
      <c r="K8" s="206" t="s">
        <v>113</v>
      </c>
      <c r="L8" s="207"/>
      <c r="M8" s="208"/>
      <c r="N8" s="204" t="s">
        <v>169</v>
      </c>
      <c r="O8" s="206" t="s">
        <v>113</v>
      </c>
      <c r="P8" s="207"/>
      <c r="Q8" s="208"/>
      <c r="R8" s="214" t="s">
        <v>169</v>
      </c>
      <c r="S8" s="209" t="s">
        <v>113</v>
      </c>
      <c r="T8" s="210"/>
      <c r="U8" s="211"/>
      <c r="V8" s="204" t="s">
        <v>169</v>
      </c>
      <c r="W8" s="206" t="s">
        <v>113</v>
      </c>
      <c r="X8" s="207"/>
      <c r="Y8" s="208"/>
    </row>
    <row r="9" spans="1:25" s="120" customFormat="1" ht="58.5" customHeight="1" x14ac:dyDescent="0.2">
      <c r="A9" s="212"/>
      <c r="B9" s="200"/>
      <c r="C9" s="200"/>
      <c r="D9" s="202"/>
      <c r="E9" s="200"/>
      <c r="F9" s="200"/>
      <c r="G9" s="116" t="s">
        <v>114</v>
      </c>
      <c r="H9" s="116" t="s">
        <v>115</v>
      </c>
      <c r="I9" s="116" t="s">
        <v>116</v>
      </c>
      <c r="J9" s="205"/>
      <c r="K9" s="116" t="s">
        <v>114</v>
      </c>
      <c r="L9" s="116" t="s">
        <v>115</v>
      </c>
      <c r="M9" s="116" t="s">
        <v>116</v>
      </c>
      <c r="N9" s="205"/>
      <c r="O9" s="116" t="s">
        <v>114</v>
      </c>
      <c r="P9" s="116" t="s">
        <v>115</v>
      </c>
      <c r="Q9" s="116" t="s">
        <v>116</v>
      </c>
      <c r="R9" s="215"/>
      <c r="S9" s="144" t="s">
        <v>114</v>
      </c>
      <c r="T9" s="144" t="s">
        <v>115</v>
      </c>
      <c r="U9" s="144" t="s">
        <v>116</v>
      </c>
      <c r="V9" s="205"/>
      <c r="W9" s="116" t="s">
        <v>114</v>
      </c>
      <c r="X9" s="116" t="s">
        <v>115</v>
      </c>
      <c r="Y9" s="116" t="s">
        <v>116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125</v>
      </c>
      <c r="B11" s="127" t="s">
        <v>123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198</v>
      </c>
      <c r="B12" s="83" t="s">
        <v>26</v>
      </c>
      <c r="C12" s="85" t="s">
        <v>192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183</v>
      </c>
      <c r="C13" s="79" t="s">
        <v>195</v>
      </c>
      <c r="D13" s="72" t="s">
        <v>50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67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129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198</v>
      </c>
      <c r="B16" s="84" t="s">
        <v>7</v>
      </c>
      <c r="C16" s="85" t="s">
        <v>68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183</v>
      </c>
      <c r="C17" s="85" t="s">
        <v>212</v>
      </c>
      <c r="D17" s="71" t="s">
        <v>50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67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101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117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27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183</v>
      </c>
      <c r="C22" s="85" t="s">
        <v>28</v>
      </c>
      <c r="D22" s="71" t="s">
        <v>50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67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213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171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213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183</v>
      </c>
      <c r="C27" s="85" t="s">
        <v>29</v>
      </c>
      <c r="D27" s="71" t="s">
        <v>50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67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214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183</v>
      </c>
      <c r="C30" s="85" t="s">
        <v>30</v>
      </c>
      <c r="D30" s="71" t="s">
        <v>50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67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183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215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216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217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101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102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183</v>
      </c>
      <c r="C38" s="85" t="s">
        <v>31</v>
      </c>
      <c r="D38" s="71" t="s">
        <v>50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67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101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129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183</v>
      </c>
      <c r="C42" s="85" t="s">
        <v>32</v>
      </c>
      <c r="D42" s="71" t="s">
        <v>50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67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101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103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91</v>
      </c>
      <c r="B46" s="127" t="s">
        <v>33</v>
      </c>
      <c r="C46" s="85" t="s">
        <v>189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183</v>
      </c>
      <c r="C47" s="79" t="s">
        <v>127</v>
      </c>
      <c r="D47" s="72" t="s">
        <v>50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67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101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34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106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183</v>
      </c>
      <c r="C52" s="79" t="s">
        <v>135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183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61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107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108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35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109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190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219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207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36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101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37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220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38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221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118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211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183</v>
      </c>
      <c r="C72" s="79" t="s">
        <v>39</v>
      </c>
      <c r="D72" s="72" t="s">
        <v>50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67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152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153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183</v>
      </c>
      <c r="C76" s="79" t="s">
        <v>133</v>
      </c>
      <c r="D76" s="72" t="s">
        <v>50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67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101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105</v>
      </c>
      <c r="C80" s="85" t="s">
        <v>104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183</v>
      </c>
      <c r="C81" s="79" t="s">
        <v>134</v>
      </c>
      <c r="D81" s="72" t="s">
        <v>50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171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130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119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120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121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122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zoomScale="95" zoomScaleNormal="95" workbookViewId="0">
      <selection activeCell="B101" sqref="B101"/>
    </sheetView>
  </sheetViews>
  <sheetFormatPr defaultColWidth="9.140625" defaultRowHeight="15" x14ac:dyDescent="0.25"/>
  <cols>
    <col min="1" max="1" width="41.140625" style="164" customWidth="1"/>
    <col min="2" max="2" width="14.85546875" style="197" customWidth="1"/>
    <col min="3" max="3" width="7.28515625" style="197" customWidth="1"/>
    <col min="4" max="4" width="7" style="197" customWidth="1"/>
    <col min="5" max="5" width="4.5703125" style="197" customWidth="1"/>
    <col min="6" max="6" width="6.7109375" style="197" customWidth="1"/>
    <col min="7" max="7" width="14.42578125" style="164" customWidth="1"/>
    <col min="8" max="8" width="14.7109375" style="164" customWidth="1"/>
    <col min="9" max="178" width="9.140625" style="164"/>
    <col min="179" max="179" width="39.42578125" style="164" customWidth="1"/>
    <col min="180" max="180" width="11.85546875" style="164" customWidth="1"/>
    <col min="181" max="181" width="7" style="164" customWidth="1"/>
    <col min="182" max="182" width="4.5703125" style="164" customWidth="1"/>
    <col min="183" max="183" width="6.28515625" style="164" customWidth="1"/>
    <col min="184" max="184" width="7.28515625" style="164" customWidth="1"/>
    <col min="185" max="194" width="9.140625" style="164" customWidth="1"/>
    <col min="195" max="195" width="15.140625" style="164" customWidth="1"/>
    <col min="196" max="196" width="13.5703125" style="164" customWidth="1"/>
    <col min="197" max="197" width="15.140625" style="164" customWidth="1"/>
    <col min="198" max="434" width="9.140625" style="164"/>
    <col min="435" max="435" width="39.42578125" style="164" customWidth="1"/>
    <col min="436" max="436" width="11.85546875" style="164" customWidth="1"/>
    <col min="437" max="437" width="7" style="164" customWidth="1"/>
    <col min="438" max="438" width="4.5703125" style="164" customWidth="1"/>
    <col min="439" max="439" width="6.28515625" style="164" customWidth="1"/>
    <col min="440" max="440" width="7.28515625" style="164" customWidth="1"/>
    <col min="441" max="450" width="9.140625" style="164" customWidth="1"/>
    <col min="451" max="451" width="15.140625" style="164" customWidth="1"/>
    <col min="452" max="452" width="13.5703125" style="164" customWidth="1"/>
    <col min="453" max="453" width="15.140625" style="164" customWidth="1"/>
    <col min="454" max="690" width="9.140625" style="164"/>
    <col min="691" max="691" width="39.42578125" style="164" customWidth="1"/>
    <col min="692" max="692" width="11.85546875" style="164" customWidth="1"/>
    <col min="693" max="693" width="7" style="164" customWidth="1"/>
    <col min="694" max="694" width="4.5703125" style="164" customWidth="1"/>
    <col min="695" max="695" width="6.28515625" style="164" customWidth="1"/>
    <col min="696" max="696" width="7.28515625" style="164" customWidth="1"/>
    <col min="697" max="706" width="9.140625" style="164" customWidth="1"/>
    <col min="707" max="707" width="15.140625" style="164" customWidth="1"/>
    <col min="708" max="708" width="13.5703125" style="164" customWidth="1"/>
    <col min="709" max="709" width="15.140625" style="164" customWidth="1"/>
    <col min="710" max="946" width="9.140625" style="164"/>
    <col min="947" max="947" width="39.42578125" style="164" customWidth="1"/>
    <col min="948" max="948" width="11.85546875" style="164" customWidth="1"/>
    <col min="949" max="949" width="7" style="164" customWidth="1"/>
    <col min="950" max="950" width="4.5703125" style="164" customWidth="1"/>
    <col min="951" max="951" width="6.28515625" style="164" customWidth="1"/>
    <col min="952" max="952" width="7.28515625" style="164" customWidth="1"/>
    <col min="953" max="962" width="9.140625" style="164" customWidth="1"/>
    <col min="963" max="963" width="15.140625" style="164" customWidth="1"/>
    <col min="964" max="964" width="13.5703125" style="164" customWidth="1"/>
    <col min="965" max="965" width="15.140625" style="164" customWidth="1"/>
    <col min="966" max="1202" width="9.140625" style="164"/>
    <col min="1203" max="1203" width="39.42578125" style="164" customWidth="1"/>
    <col min="1204" max="1204" width="11.85546875" style="164" customWidth="1"/>
    <col min="1205" max="1205" width="7" style="164" customWidth="1"/>
    <col min="1206" max="1206" width="4.5703125" style="164" customWidth="1"/>
    <col min="1207" max="1207" width="6.28515625" style="164" customWidth="1"/>
    <col min="1208" max="1208" width="7.28515625" style="164" customWidth="1"/>
    <col min="1209" max="1218" width="9.140625" style="164" customWidth="1"/>
    <col min="1219" max="1219" width="15.140625" style="164" customWidth="1"/>
    <col min="1220" max="1220" width="13.5703125" style="164" customWidth="1"/>
    <col min="1221" max="1221" width="15.140625" style="164" customWidth="1"/>
    <col min="1222" max="1458" width="9.140625" style="164"/>
    <col min="1459" max="1459" width="39.42578125" style="164" customWidth="1"/>
    <col min="1460" max="1460" width="11.85546875" style="164" customWidth="1"/>
    <col min="1461" max="1461" width="7" style="164" customWidth="1"/>
    <col min="1462" max="1462" width="4.5703125" style="164" customWidth="1"/>
    <col min="1463" max="1463" width="6.28515625" style="164" customWidth="1"/>
    <col min="1464" max="1464" width="7.28515625" style="164" customWidth="1"/>
    <col min="1465" max="1474" width="9.140625" style="164" customWidth="1"/>
    <col min="1475" max="1475" width="15.140625" style="164" customWidth="1"/>
    <col min="1476" max="1476" width="13.5703125" style="164" customWidth="1"/>
    <col min="1477" max="1477" width="15.140625" style="164" customWidth="1"/>
    <col min="1478" max="1714" width="9.140625" style="164"/>
    <col min="1715" max="1715" width="39.42578125" style="164" customWidth="1"/>
    <col min="1716" max="1716" width="11.85546875" style="164" customWidth="1"/>
    <col min="1717" max="1717" width="7" style="164" customWidth="1"/>
    <col min="1718" max="1718" width="4.5703125" style="164" customWidth="1"/>
    <col min="1719" max="1719" width="6.28515625" style="164" customWidth="1"/>
    <col min="1720" max="1720" width="7.28515625" style="164" customWidth="1"/>
    <col min="1721" max="1730" width="9.140625" style="164" customWidth="1"/>
    <col min="1731" max="1731" width="15.140625" style="164" customWidth="1"/>
    <col min="1732" max="1732" width="13.5703125" style="164" customWidth="1"/>
    <col min="1733" max="1733" width="15.140625" style="164" customWidth="1"/>
    <col min="1734" max="1970" width="9.140625" style="164"/>
    <col min="1971" max="1971" width="39.42578125" style="164" customWidth="1"/>
    <col min="1972" max="1972" width="11.85546875" style="164" customWidth="1"/>
    <col min="1973" max="1973" width="7" style="164" customWidth="1"/>
    <col min="1974" max="1974" width="4.5703125" style="164" customWidth="1"/>
    <col min="1975" max="1975" width="6.28515625" style="164" customWidth="1"/>
    <col min="1976" max="1976" width="7.28515625" style="164" customWidth="1"/>
    <col min="1977" max="1986" width="9.140625" style="164" customWidth="1"/>
    <col min="1987" max="1987" width="15.140625" style="164" customWidth="1"/>
    <col min="1988" max="1988" width="13.5703125" style="164" customWidth="1"/>
    <col min="1989" max="1989" width="15.140625" style="164" customWidth="1"/>
    <col min="1990" max="2226" width="9.140625" style="164"/>
    <col min="2227" max="2227" width="39.42578125" style="164" customWidth="1"/>
    <col min="2228" max="2228" width="11.85546875" style="164" customWidth="1"/>
    <col min="2229" max="2229" width="7" style="164" customWidth="1"/>
    <col min="2230" max="2230" width="4.5703125" style="164" customWidth="1"/>
    <col min="2231" max="2231" width="6.28515625" style="164" customWidth="1"/>
    <col min="2232" max="2232" width="7.28515625" style="164" customWidth="1"/>
    <col min="2233" max="2242" width="9.140625" style="164" customWidth="1"/>
    <col min="2243" max="2243" width="15.140625" style="164" customWidth="1"/>
    <col min="2244" max="2244" width="13.5703125" style="164" customWidth="1"/>
    <col min="2245" max="2245" width="15.140625" style="164" customWidth="1"/>
    <col min="2246" max="2482" width="9.140625" style="164"/>
    <col min="2483" max="2483" width="39.42578125" style="164" customWidth="1"/>
    <col min="2484" max="2484" width="11.85546875" style="164" customWidth="1"/>
    <col min="2485" max="2485" width="7" style="164" customWidth="1"/>
    <col min="2486" max="2486" width="4.5703125" style="164" customWidth="1"/>
    <col min="2487" max="2487" width="6.28515625" style="164" customWidth="1"/>
    <col min="2488" max="2488" width="7.28515625" style="164" customWidth="1"/>
    <col min="2489" max="2498" width="9.140625" style="164" customWidth="1"/>
    <col min="2499" max="2499" width="15.140625" style="164" customWidth="1"/>
    <col min="2500" max="2500" width="13.5703125" style="164" customWidth="1"/>
    <col min="2501" max="2501" width="15.140625" style="164" customWidth="1"/>
    <col min="2502" max="2738" width="9.140625" style="164"/>
    <col min="2739" max="2739" width="39.42578125" style="164" customWidth="1"/>
    <col min="2740" max="2740" width="11.85546875" style="164" customWidth="1"/>
    <col min="2741" max="2741" width="7" style="164" customWidth="1"/>
    <col min="2742" max="2742" width="4.5703125" style="164" customWidth="1"/>
    <col min="2743" max="2743" width="6.28515625" style="164" customWidth="1"/>
    <col min="2744" max="2744" width="7.28515625" style="164" customWidth="1"/>
    <col min="2745" max="2754" width="9.140625" style="164" customWidth="1"/>
    <col min="2755" max="2755" width="15.140625" style="164" customWidth="1"/>
    <col min="2756" max="2756" width="13.5703125" style="164" customWidth="1"/>
    <col min="2757" max="2757" width="15.140625" style="164" customWidth="1"/>
    <col min="2758" max="2994" width="9.140625" style="164"/>
    <col min="2995" max="2995" width="39.42578125" style="164" customWidth="1"/>
    <col min="2996" max="2996" width="11.85546875" style="164" customWidth="1"/>
    <col min="2997" max="2997" width="7" style="164" customWidth="1"/>
    <col min="2998" max="2998" width="4.5703125" style="164" customWidth="1"/>
    <col min="2999" max="2999" width="6.28515625" style="164" customWidth="1"/>
    <col min="3000" max="3000" width="7.28515625" style="164" customWidth="1"/>
    <col min="3001" max="3010" width="9.140625" style="164" customWidth="1"/>
    <col min="3011" max="3011" width="15.140625" style="164" customWidth="1"/>
    <col min="3012" max="3012" width="13.5703125" style="164" customWidth="1"/>
    <col min="3013" max="3013" width="15.140625" style="164" customWidth="1"/>
    <col min="3014" max="3250" width="9.140625" style="164"/>
    <col min="3251" max="3251" width="39.42578125" style="164" customWidth="1"/>
    <col min="3252" max="3252" width="11.85546875" style="164" customWidth="1"/>
    <col min="3253" max="3253" width="7" style="164" customWidth="1"/>
    <col min="3254" max="3254" width="4.5703125" style="164" customWidth="1"/>
    <col min="3255" max="3255" width="6.28515625" style="164" customWidth="1"/>
    <col min="3256" max="3256" width="7.28515625" style="164" customWidth="1"/>
    <col min="3257" max="3266" width="9.140625" style="164" customWidth="1"/>
    <col min="3267" max="3267" width="15.140625" style="164" customWidth="1"/>
    <col min="3268" max="3268" width="13.5703125" style="164" customWidth="1"/>
    <col min="3269" max="3269" width="15.140625" style="164" customWidth="1"/>
    <col min="3270" max="3506" width="9.140625" style="164"/>
    <col min="3507" max="3507" width="39.42578125" style="164" customWidth="1"/>
    <col min="3508" max="3508" width="11.85546875" style="164" customWidth="1"/>
    <col min="3509" max="3509" width="7" style="164" customWidth="1"/>
    <col min="3510" max="3510" width="4.5703125" style="164" customWidth="1"/>
    <col min="3511" max="3511" width="6.28515625" style="164" customWidth="1"/>
    <col min="3512" max="3512" width="7.28515625" style="164" customWidth="1"/>
    <col min="3513" max="3522" width="9.140625" style="164" customWidth="1"/>
    <col min="3523" max="3523" width="15.140625" style="164" customWidth="1"/>
    <col min="3524" max="3524" width="13.5703125" style="164" customWidth="1"/>
    <col min="3525" max="3525" width="15.140625" style="164" customWidth="1"/>
    <col min="3526" max="3762" width="9.140625" style="164"/>
    <col min="3763" max="3763" width="39.42578125" style="164" customWidth="1"/>
    <col min="3764" max="3764" width="11.85546875" style="164" customWidth="1"/>
    <col min="3765" max="3765" width="7" style="164" customWidth="1"/>
    <col min="3766" max="3766" width="4.5703125" style="164" customWidth="1"/>
    <col min="3767" max="3767" width="6.28515625" style="164" customWidth="1"/>
    <col min="3768" max="3768" width="7.28515625" style="164" customWidth="1"/>
    <col min="3769" max="3778" width="9.140625" style="164" customWidth="1"/>
    <col min="3779" max="3779" width="15.140625" style="164" customWidth="1"/>
    <col min="3780" max="3780" width="13.5703125" style="164" customWidth="1"/>
    <col min="3781" max="3781" width="15.140625" style="164" customWidth="1"/>
    <col min="3782" max="4018" width="9.140625" style="164"/>
    <col min="4019" max="4019" width="39.42578125" style="164" customWidth="1"/>
    <col min="4020" max="4020" width="11.85546875" style="164" customWidth="1"/>
    <col min="4021" max="4021" width="7" style="164" customWidth="1"/>
    <col min="4022" max="4022" width="4.5703125" style="164" customWidth="1"/>
    <col min="4023" max="4023" width="6.28515625" style="164" customWidth="1"/>
    <col min="4024" max="4024" width="7.28515625" style="164" customWidth="1"/>
    <col min="4025" max="4034" width="9.140625" style="164" customWidth="1"/>
    <col min="4035" max="4035" width="15.140625" style="164" customWidth="1"/>
    <col min="4036" max="4036" width="13.5703125" style="164" customWidth="1"/>
    <col min="4037" max="4037" width="15.140625" style="164" customWidth="1"/>
    <col min="4038" max="4274" width="9.140625" style="164"/>
    <col min="4275" max="4275" width="39.42578125" style="164" customWidth="1"/>
    <col min="4276" max="4276" width="11.85546875" style="164" customWidth="1"/>
    <col min="4277" max="4277" width="7" style="164" customWidth="1"/>
    <col min="4278" max="4278" width="4.5703125" style="164" customWidth="1"/>
    <col min="4279" max="4279" width="6.28515625" style="164" customWidth="1"/>
    <col min="4280" max="4280" width="7.28515625" style="164" customWidth="1"/>
    <col min="4281" max="4290" width="9.140625" style="164" customWidth="1"/>
    <col min="4291" max="4291" width="15.140625" style="164" customWidth="1"/>
    <col min="4292" max="4292" width="13.5703125" style="164" customWidth="1"/>
    <col min="4293" max="4293" width="15.140625" style="164" customWidth="1"/>
    <col min="4294" max="4530" width="9.140625" style="164"/>
    <col min="4531" max="4531" width="39.42578125" style="164" customWidth="1"/>
    <col min="4532" max="4532" width="11.85546875" style="164" customWidth="1"/>
    <col min="4533" max="4533" width="7" style="164" customWidth="1"/>
    <col min="4534" max="4534" width="4.5703125" style="164" customWidth="1"/>
    <col min="4535" max="4535" width="6.28515625" style="164" customWidth="1"/>
    <col min="4536" max="4536" width="7.28515625" style="164" customWidth="1"/>
    <col min="4537" max="4546" width="9.140625" style="164" customWidth="1"/>
    <col min="4547" max="4547" width="15.140625" style="164" customWidth="1"/>
    <col min="4548" max="4548" width="13.5703125" style="164" customWidth="1"/>
    <col min="4549" max="4549" width="15.140625" style="164" customWidth="1"/>
    <col min="4550" max="4786" width="9.140625" style="164"/>
    <col min="4787" max="4787" width="39.42578125" style="164" customWidth="1"/>
    <col min="4788" max="4788" width="11.85546875" style="164" customWidth="1"/>
    <col min="4789" max="4789" width="7" style="164" customWidth="1"/>
    <col min="4790" max="4790" width="4.5703125" style="164" customWidth="1"/>
    <col min="4791" max="4791" width="6.28515625" style="164" customWidth="1"/>
    <col min="4792" max="4792" width="7.28515625" style="164" customWidth="1"/>
    <col min="4793" max="4802" width="9.140625" style="164" customWidth="1"/>
    <col min="4803" max="4803" width="15.140625" style="164" customWidth="1"/>
    <col min="4804" max="4804" width="13.5703125" style="164" customWidth="1"/>
    <col min="4805" max="4805" width="15.140625" style="164" customWidth="1"/>
    <col min="4806" max="5042" width="9.140625" style="164"/>
    <col min="5043" max="5043" width="39.42578125" style="164" customWidth="1"/>
    <col min="5044" max="5044" width="11.85546875" style="164" customWidth="1"/>
    <col min="5045" max="5045" width="7" style="164" customWidth="1"/>
    <col min="5046" max="5046" width="4.5703125" style="164" customWidth="1"/>
    <col min="5047" max="5047" width="6.28515625" style="164" customWidth="1"/>
    <col min="5048" max="5048" width="7.28515625" style="164" customWidth="1"/>
    <col min="5049" max="5058" width="9.140625" style="164" customWidth="1"/>
    <col min="5059" max="5059" width="15.140625" style="164" customWidth="1"/>
    <col min="5060" max="5060" width="13.5703125" style="164" customWidth="1"/>
    <col min="5061" max="5061" width="15.140625" style="164" customWidth="1"/>
    <col min="5062" max="5298" width="9.140625" style="164"/>
    <col min="5299" max="5299" width="39.42578125" style="164" customWidth="1"/>
    <col min="5300" max="5300" width="11.85546875" style="164" customWidth="1"/>
    <col min="5301" max="5301" width="7" style="164" customWidth="1"/>
    <col min="5302" max="5302" width="4.5703125" style="164" customWidth="1"/>
    <col min="5303" max="5303" width="6.28515625" style="164" customWidth="1"/>
    <col min="5304" max="5304" width="7.28515625" style="164" customWidth="1"/>
    <col min="5305" max="5314" width="9.140625" style="164" customWidth="1"/>
    <col min="5315" max="5315" width="15.140625" style="164" customWidth="1"/>
    <col min="5316" max="5316" width="13.5703125" style="164" customWidth="1"/>
    <col min="5317" max="5317" width="15.140625" style="164" customWidth="1"/>
    <col min="5318" max="5554" width="9.140625" style="164"/>
    <col min="5555" max="5555" width="39.42578125" style="164" customWidth="1"/>
    <col min="5556" max="5556" width="11.85546875" style="164" customWidth="1"/>
    <col min="5557" max="5557" width="7" style="164" customWidth="1"/>
    <col min="5558" max="5558" width="4.5703125" style="164" customWidth="1"/>
    <col min="5559" max="5559" width="6.28515625" style="164" customWidth="1"/>
    <col min="5560" max="5560" width="7.28515625" style="164" customWidth="1"/>
    <col min="5561" max="5570" width="9.140625" style="164" customWidth="1"/>
    <col min="5571" max="5571" width="15.140625" style="164" customWidth="1"/>
    <col min="5572" max="5572" width="13.5703125" style="164" customWidth="1"/>
    <col min="5573" max="5573" width="15.140625" style="164" customWidth="1"/>
    <col min="5574" max="5810" width="9.140625" style="164"/>
    <col min="5811" max="5811" width="39.42578125" style="164" customWidth="1"/>
    <col min="5812" max="5812" width="11.85546875" style="164" customWidth="1"/>
    <col min="5813" max="5813" width="7" style="164" customWidth="1"/>
    <col min="5814" max="5814" width="4.5703125" style="164" customWidth="1"/>
    <col min="5815" max="5815" width="6.28515625" style="164" customWidth="1"/>
    <col min="5816" max="5816" width="7.28515625" style="164" customWidth="1"/>
    <col min="5817" max="5826" width="9.140625" style="164" customWidth="1"/>
    <col min="5827" max="5827" width="15.140625" style="164" customWidth="1"/>
    <col min="5828" max="5828" width="13.5703125" style="164" customWidth="1"/>
    <col min="5829" max="5829" width="15.140625" style="164" customWidth="1"/>
    <col min="5830" max="6066" width="9.140625" style="164"/>
    <col min="6067" max="6067" width="39.42578125" style="164" customWidth="1"/>
    <col min="6068" max="6068" width="11.85546875" style="164" customWidth="1"/>
    <col min="6069" max="6069" width="7" style="164" customWidth="1"/>
    <col min="6070" max="6070" width="4.5703125" style="164" customWidth="1"/>
    <col min="6071" max="6071" width="6.28515625" style="164" customWidth="1"/>
    <col min="6072" max="6072" width="7.28515625" style="164" customWidth="1"/>
    <col min="6073" max="6082" width="9.140625" style="164" customWidth="1"/>
    <col min="6083" max="6083" width="15.140625" style="164" customWidth="1"/>
    <col min="6084" max="6084" width="13.5703125" style="164" customWidth="1"/>
    <col min="6085" max="6085" width="15.140625" style="164" customWidth="1"/>
    <col min="6086" max="6322" width="9.140625" style="164"/>
    <col min="6323" max="6323" width="39.42578125" style="164" customWidth="1"/>
    <col min="6324" max="6324" width="11.85546875" style="164" customWidth="1"/>
    <col min="6325" max="6325" width="7" style="164" customWidth="1"/>
    <col min="6326" max="6326" width="4.5703125" style="164" customWidth="1"/>
    <col min="6327" max="6327" width="6.28515625" style="164" customWidth="1"/>
    <col min="6328" max="6328" width="7.28515625" style="164" customWidth="1"/>
    <col min="6329" max="6338" width="9.140625" style="164" customWidth="1"/>
    <col min="6339" max="6339" width="15.140625" style="164" customWidth="1"/>
    <col min="6340" max="6340" width="13.5703125" style="164" customWidth="1"/>
    <col min="6341" max="6341" width="15.140625" style="164" customWidth="1"/>
    <col min="6342" max="6578" width="9.140625" style="164"/>
    <col min="6579" max="6579" width="39.42578125" style="164" customWidth="1"/>
    <col min="6580" max="6580" width="11.85546875" style="164" customWidth="1"/>
    <col min="6581" max="6581" width="7" style="164" customWidth="1"/>
    <col min="6582" max="6582" width="4.5703125" style="164" customWidth="1"/>
    <col min="6583" max="6583" width="6.28515625" style="164" customWidth="1"/>
    <col min="6584" max="6584" width="7.28515625" style="164" customWidth="1"/>
    <col min="6585" max="6594" width="9.140625" style="164" customWidth="1"/>
    <col min="6595" max="6595" width="15.140625" style="164" customWidth="1"/>
    <col min="6596" max="6596" width="13.5703125" style="164" customWidth="1"/>
    <col min="6597" max="6597" width="15.140625" style="164" customWidth="1"/>
    <col min="6598" max="6834" width="9.140625" style="164"/>
    <col min="6835" max="6835" width="39.42578125" style="164" customWidth="1"/>
    <col min="6836" max="6836" width="11.85546875" style="164" customWidth="1"/>
    <col min="6837" max="6837" width="7" style="164" customWidth="1"/>
    <col min="6838" max="6838" width="4.5703125" style="164" customWidth="1"/>
    <col min="6839" max="6839" width="6.28515625" style="164" customWidth="1"/>
    <col min="6840" max="6840" width="7.28515625" style="164" customWidth="1"/>
    <col min="6841" max="6850" width="9.140625" style="164" customWidth="1"/>
    <col min="6851" max="6851" width="15.140625" style="164" customWidth="1"/>
    <col min="6852" max="6852" width="13.5703125" style="164" customWidth="1"/>
    <col min="6853" max="6853" width="15.140625" style="164" customWidth="1"/>
    <col min="6854" max="7090" width="9.140625" style="164"/>
    <col min="7091" max="7091" width="39.42578125" style="164" customWidth="1"/>
    <col min="7092" max="7092" width="11.85546875" style="164" customWidth="1"/>
    <col min="7093" max="7093" width="7" style="164" customWidth="1"/>
    <col min="7094" max="7094" width="4.5703125" style="164" customWidth="1"/>
    <col min="7095" max="7095" width="6.28515625" style="164" customWidth="1"/>
    <col min="7096" max="7096" width="7.28515625" style="164" customWidth="1"/>
    <col min="7097" max="7106" width="9.140625" style="164" customWidth="1"/>
    <col min="7107" max="7107" width="15.140625" style="164" customWidth="1"/>
    <col min="7108" max="7108" width="13.5703125" style="164" customWidth="1"/>
    <col min="7109" max="7109" width="15.140625" style="164" customWidth="1"/>
    <col min="7110" max="7346" width="9.140625" style="164"/>
    <col min="7347" max="7347" width="39.42578125" style="164" customWidth="1"/>
    <col min="7348" max="7348" width="11.85546875" style="164" customWidth="1"/>
    <col min="7349" max="7349" width="7" style="164" customWidth="1"/>
    <col min="7350" max="7350" width="4.5703125" style="164" customWidth="1"/>
    <col min="7351" max="7351" width="6.28515625" style="164" customWidth="1"/>
    <col min="7352" max="7352" width="7.28515625" style="164" customWidth="1"/>
    <col min="7353" max="7362" width="9.140625" style="164" customWidth="1"/>
    <col min="7363" max="7363" width="15.140625" style="164" customWidth="1"/>
    <col min="7364" max="7364" width="13.5703125" style="164" customWidth="1"/>
    <col min="7365" max="7365" width="15.140625" style="164" customWidth="1"/>
    <col min="7366" max="7602" width="9.140625" style="164"/>
    <col min="7603" max="7603" width="39.42578125" style="164" customWidth="1"/>
    <col min="7604" max="7604" width="11.85546875" style="164" customWidth="1"/>
    <col min="7605" max="7605" width="7" style="164" customWidth="1"/>
    <col min="7606" max="7606" width="4.5703125" style="164" customWidth="1"/>
    <col min="7607" max="7607" width="6.28515625" style="164" customWidth="1"/>
    <col min="7608" max="7608" width="7.28515625" style="164" customWidth="1"/>
    <col min="7609" max="7618" width="9.140625" style="164" customWidth="1"/>
    <col min="7619" max="7619" width="15.140625" style="164" customWidth="1"/>
    <col min="7620" max="7620" width="13.5703125" style="164" customWidth="1"/>
    <col min="7621" max="7621" width="15.140625" style="164" customWidth="1"/>
    <col min="7622" max="7858" width="9.140625" style="164"/>
    <col min="7859" max="7859" width="39.42578125" style="164" customWidth="1"/>
    <col min="7860" max="7860" width="11.85546875" style="164" customWidth="1"/>
    <col min="7861" max="7861" width="7" style="164" customWidth="1"/>
    <col min="7862" max="7862" width="4.5703125" style="164" customWidth="1"/>
    <col min="7863" max="7863" width="6.28515625" style="164" customWidth="1"/>
    <col min="7864" max="7864" width="7.28515625" style="164" customWidth="1"/>
    <col min="7865" max="7874" width="9.140625" style="164" customWidth="1"/>
    <col min="7875" max="7875" width="15.140625" style="164" customWidth="1"/>
    <col min="7876" max="7876" width="13.5703125" style="164" customWidth="1"/>
    <col min="7877" max="7877" width="15.140625" style="164" customWidth="1"/>
    <col min="7878" max="8114" width="9.140625" style="164"/>
    <col min="8115" max="8115" width="39.42578125" style="164" customWidth="1"/>
    <col min="8116" max="8116" width="11.85546875" style="164" customWidth="1"/>
    <col min="8117" max="8117" width="7" style="164" customWidth="1"/>
    <col min="8118" max="8118" width="4.5703125" style="164" customWidth="1"/>
    <col min="8119" max="8119" width="6.28515625" style="164" customWidth="1"/>
    <col min="8120" max="8120" width="7.28515625" style="164" customWidth="1"/>
    <col min="8121" max="8130" width="9.140625" style="164" customWidth="1"/>
    <col min="8131" max="8131" width="15.140625" style="164" customWidth="1"/>
    <col min="8132" max="8132" width="13.5703125" style="164" customWidth="1"/>
    <col min="8133" max="8133" width="15.140625" style="164" customWidth="1"/>
    <col min="8134" max="8370" width="9.140625" style="164"/>
    <col min="8371" max="8371" width="39.42578125" style="164" customWidth="1"/>
    <col min="8372" max="8372" width="11.85546875" style="164" customWidth="1"/>
    <col min="8373" max="8373" width="7" style="164" customWidth="1"/>
    <col min="8374" max="8374" width="4.5703125" style="164" customWidth="1"/>
    <col min="8375" max="8375" width="6.28515625" style="164" customWidth="1"/>
    <col min="8376" max="8376" width="7.28515625" style="164" customWidth="1"/>
    <col min="8377" max="8386" width="9.140625" style="164" customWidth="1"/>
    <col min="8387" max="8387" width="15.140625" style="164" customWidth="1"/>
    <col min="8388" max="8388" width="13.5703125" style="164" customWidth="1"/>
    <col min="8389" max="8389" width="15.140625" style="164" customWidth="1"/>
    <col min="8390" max="8626" width="9.140625" style="164"/>
    <col min="8627" max="8627" width="39.42578125" style="164" customWidth="1"/>
    <col min="8628" max="8628" width="11.85546875" style="164" customWidth="1"/>
    <col min="8629" max="8629" width="7" style="164" customWidth="1"/>
    <col min="8630" max="8630" width="4.5703125" style="164" customWidth="1"/>
    <col min="8631" max="8631" width="6.28515625" style="164" customWidth="1"/>
    <col min="8632" max="8632" width="7.28515625" style="164" customWidth="1"/>
    <col min="8633" max="8642" width="9.140625" style="164" customWidth="1"/>
    <col min="8643" max="8643" width="15.140625" style="164" customWidth="1"/>
    <col min="8644" max="8644" width="13.5703125" style="164" customWidth="1"/>
    <col min="8645" max="8645" width="15.140625" style="164" customWidth="1"/>
    <col min="8646" max="8882" width="9.140625" style="164"/>
    <col min="8883" max="8883" width="39.42578125" style="164" customWidth="1"/>
    <col min="8884" max="8884" width="11.85546875" style="164" customWidth="1"/>
    <col min="8885" max="8885" width="7" style="164" customWidth="1"/>
    <col min="8886" max="8886" width="4.5703125" style="164" customWidth="1"/>
    <col min="8887" max="8887" width="6.28515625" style="164" customWidth="1"/>
    <col min="8888" max="8888" width="7.28515625" style="164" customWidth="1"/>
    <col min="8889" max="8898" width="9.140625" style="164" customWidth="1"/>
    <col min="8899" max="8899" width="15.140625" style="164" customWidth="1"/>
    <col min="8900" max="8900" width="13.5703125" style="164" customWidth="1"/>
    <col min="8901" max="8901" width="15.140625" style="164" customWidth="1"/>
    <col min="8902" max="9138" width="9.140625" style="164"/>
    <col min="9139" max="9139" width="39.42578125" style="164" customWidth="1"/>
    <col min="9140" max="9140" width="11.85546875" style="164" customWidth="1"/>
    <col min="9141" max="9141" width="7" style="164" customWidth="1"/>
    <col min="9142" max="9142" width="4.5703125" style="164" customWidth="1"/>
    <col min="9143" max="9143" width="6.28515625" style="164" customWidth="1"/>
    <col min="9144" max="9144" width="7.28515625" style="164" customWidth="1"/>
    <col min="9145" max="9154" width="9.140625" style="164" customWidth="1"/>
    <col min="9155" max="9155" width="15.140625" style="164" customWidth="1"/>
    <col min="9156" max="9156" width="13.5703125" style="164" customWidth="1"/>
    <col min="9157" max="9157" width="15.140625" style="164" customWidth="1"/>
    <col min="9158" max="9394" width="9.140625" style="164"/>
    <col min="9395" max="9395" width="39.42578125" style="164" customWidth="1"/>
    <col min="9396" max="9396" width="11.85546875" style="164" customWidth="1"/>
    <col min="9397" max="9397" width="7" style="164" customWidth="1"/>
    <col min="9398" max="9398" width="4.5703125" style="164" customWidth="1"/>
    <col min="9399" max="9399" width="6.28515625" style="164" customWidth="1"/>
    <col min="9400" max="9400" width="7.28515625" style="164" customWidth="1"/>
    <col min="9401" max="9410" width="9.140625" style="164" customWidth="1"/>
    <col min="9411" max="9411" width="15.140625" style="164" customWidth="1"/>
    <col min="9412" max="9412" width="13.5703125" style="164" customWidth="1"/>
    <col min="9413" max="9413" width="15.140625" style="164" customWidth="1"/>
    <col min="9414" max="9650" width="9.140625" style="164"/>
    <col min="9651" max="9651" width="39.42578125" style="164" customWidth="1"/>
    <col min="9652" max="9652" width="11.85546875" style="164" customWidth="1"/>
    <col min="9653" max="9653" width="7" style="164" customWidth="1"/>
    <col min="9654" max="9654" width="4.5703125" style="164" customWidth="1"/>
    <col min="9655" max="9655" width="6.28515625" style="164" customWidth="1"/>
    <col min="9656" max="9656" width="7.28515625" style="164" customWidth="1"/>
    <col min="9657" max="9666" width="9.140625" style="164" customWidth="1"/>
    <col min="9667" max="9667" width="15.140625" style="164" customWidth="1"/>
    <col min="9668" max="9668" width="13.5703125" style="164" customWidth="1"/>
    <col min="9669" max="9669" width="15.140625" style="164" customWidth="1"/>
    <col min="9670" max="9906" width="9.140625" style="164"/>
    <col min="9907" max="9907" width="39.42578125" style="164" customWidth="1"/>
    <col min="9908" max="9908" width="11.85546875" style="164" customWidth="1"/>
    <col min="9909" max="9909" width="7" style="164" customWidth="1"/>
    <col min="9910" max="9910" width="4.5703125" style="164" customWidth="1"/>
    <col min="9911" max="9911" width="6.28515625" style="164" customWidth="1"/>
    <col min="9912" max="9912" width="7.28515625" style="164" customWidth="1"/>
    <col min="9913" max="9922" width="9.140625" style="164" customWidth="1"/>
    <col min="9923" max="9923" width="15.140625" style="164" customWidth="1"/>
    <col min="9924" max="9924" width="13.5703125" style="164" customWidth="1"/>
    <col min="9925" max="9925" width="15.140625" style="164" customWidth="1"/>
    <col min="9926" max="10162" width="9.140625" style="164"/>
    <col min="10163" max="10163" width="39.42578125" style="164" customWidth="1"/>
    <col min="10164" max="10164" width="11.85546875" style="164" customWidth="1"/>
    <col min="10165" max="10165" width="7" style="164" customWidth="1"/>
    <col min="10166" max="10166" width="4.5703125" style="164" customWidth="1"/>
    <col min="10167" max="10167" width="6.28515625" style="164" customWidth="1"/>
    <col min="10168" max="10168" width="7.28515625" style="164" customWidth="1"/>
    <col min="10169" max="10178" width="9.140625" style="164" customWidth="1"/>
    <col min="10179" max="10179" width="15.140625" style="164" customWidth="1"/>
    <col min="10180" max="10180" width="13.5703125" style="164" customWidth="1"/>
    <col min="10181" max="10181" width="15.140625" style="164" customWidth="1"/>
    <col min="10182" max="10418" width="9.140625" style="164"/>
    <col min="10419" max="10419" width="39.42578125" style="164" customWidth="1"/>
    <col min="10420" max="10420" width="11.85546875" style="164" customWidth="1"/>
    <col min="10421" max="10421" width="7" style="164" customWidth="1"/>
    <col min="10422" max="10422" width="4.5703125" style="164" customWidth="1"/>
    <col min="10423" max="10423" width="6.28515625" style="164" customWidth="1"/>
    <col min="10424" max="10424" width="7.28515625" style="164" customWidth="1"/>
    <col min="10425" max="10434" width="9.140625" style="164" customWidth="1"/>
    <col min="10435" max="10435" width="15.140625" style="164" customWidth="1"/>
    <col min="10436" max="10436" width="13.5703125" style="164" customWidth="1"/>
    <col min="10437" max="10437" width="15.140625" style="164" customWidth="1"/>
    <col min="10438" max="10674" width="9.140625" style="164"/>
    <col min="10675" max="10675" width="39.42578125" style="164" customWidth="1"/>
    <col min="10676" max="10676" width="11.85546875" style="164" customWidth="1"/>
    <col min="10677" max="10677" width="7" style="164" customWidth="1"/>
    <col min="10678" max="10678" width="4.5703125" style="164" customWidth="1"/>
    <col min="10679" max="10679" width="6.28515625" style="164" customWidth="1"/>
    <col min="10680" max="10680" width="7.28515625" style="164" customWidth="1"/>
    <col min="10681" max="10690" width="9.140625" style="164" customWidth="1"/>
    <col min="10691" max="10691" width="15.140625" style="164" customWidth="1"/>
    <col min="10692" max="10692" width="13.5703125" style="164" customWidth="1"/>
    <col min="10693" max="10693" width="15.140625" style="164" customWidth="1"/>
    <col min="10694" max="10930" width="9.140625" style="164"/>
    <col min="10931" max="10931" width="39.42578125" style="164" customWidth="1"/>
    <col min="10932" max="10932" width="11.85546875" style="164" customWidth="1"/>
    <col min="10933" max="10933" width="7" style="164" customWidth="1"/>
    <col min="10934" max="10934" width="4.5703125" style="164" customWidth="1"/>
    <col min="10935" max="10935" width="6.28515625" style="164" customWidth="1"/>
    <col min="10936" max="10936" width="7.28515625" style="164" customWidth="1"/>
    <col min="10937" max="10946" width="9.140625" style="164" customWidth="1"/>
    <col min="10947" max="10947" width="15.140625" style="164" customWidth="1"/>
    <col min="10948" max="10948" width="13.5703125" style="164" customWidth="1"/>
    <col min="10949" max="10949" width="15.140625" style="164" customWidth="1"/>
    <col min="10950" max="11186" width="9.140625" style="164"/>
    <col min="11187" max="11187" width="39.42578125" style="164" customWidth="1"/>
    <col min="11188" max="11188" width="11.85546875" style="164" customWidth="1"/>
    <col min="11189" max="11189" width="7" style="164" customWidth="1"/>
    <col min="11190" max="11190" width="4.5703125" style="164" customWidth="1"/>
    <col min="11191" max="11191" width="6.28515625" style="164" customWidth="1"/>
    <col min="11192" max="11192" width="7.28515625" style="164" customWidth="1"/>
    <col min="11193" max="11202" width="9.140625" style="164" customWidth="1"/>
    <col min="11203" max="11203" width="15.140625" style="164" customWidth="1"/>
    <col min="11204" max="11204" width="13.5703125" style="164" customWidth="1"/>
    <col min="11205" max="11205" width="15.140625" style="164" customWidth="1"/>
    <col min="11206" max="11442" width="9.140625" style="164"/>
    <col min="11443" max="11443" width="39.42578125" style="164" customWidth="1"/>
    <col min="11444" max="11444" width="11.85546875" style="164" customWidth="1"/>
    <col min="11445" max="11445" width="7" style="164" customWidth="1"/>
    <col min="11446" max="11446" width="4.5703125" style="164" customWidth="1"/>
    <col min="11447" max="11447" width="6.28515625" style="164" customWidth="1"/>
    <col min="11448" max="11448" width="7.28515625" style="164" customWidth="1"/>
    <col min="11449" max="11458" width="9.140625" style="164" customWidth="1"/>
    <col min="11459" max="11459" width="15.140625" style="164" customWidth="1"/>
    <col min="11460" max="11460" width="13.5703125" style="164" customWidth="1"/>
    <col min="11461" max="11461" width="15.140625" style="164" customWidth="1"/>
    <col min="11462" max="11698" width="9.140625" style="164"/>
    <col min="11699" max="11699" width="39.42578125" style="164" customWidth="1"/>
    <col min="11700" max="11700" width="11.85546875" style="164" customWidth="1"/>
    <col min="11701" max="11701" width="7" style="164" customWidth="1"/>
    <col min="11702" max="11702" width="4.5703125" style="164" customWidth="1"/>
    <col min="11703" max="11703" width="6.28515625" style="164" customWidth="1"/>
    <col min="11704" max="11704" width="7.28515625" style="164" customWidth="1"/>
    <col min="11705" max="11714" width="9.140625" style="164" customWidth="1"/>
    <col min="11715" max="11715" width="15.140625" style="164" customWidth="1"/>
    <col min="11716" max="11716" width="13.5703125" style="164" customWidth="1"/>
    <col min="11717" max="11717" width="15.140625" style="164" customWidth="1"/>
    <col min="11718" max="11954" width="9.140625" style="164"/>
    <col min="11955" max="11955" width="39.42578125" style="164" customWidth="1"/>
    <col min="11956" max="11956" width="11.85546875" style="164" customWidth="1"/>
    <col min="11957" max="11957" width="7" style="164" customWidth="1"/>
    <col min="11958" max="11958" width="4.5703125" style="164" customWidth="1"/>
    <col min="11959" max="11959" width="6.28515625" style="164" customWidth="1"/>
    <col min="11960" max="11960" width="7.28515625" style="164" customWidth="1"/>
    <col min="11961" max="11970" width="9.140625" style="164" customWidth="1"/>
    <col min="11971" max="11971" width="15.140625" style="164" customWidth="1"/>
    <col min="11972" max="11972" width="13.5703125" style="164" customWidth="1"/>
    <col min="11973" max="11973" width="15.140625" style="164" customWidth="1"/>
    <col min="11974" max="12210" width="9.140625" style="164"/>
    <col min="12211" max="12211" width="39.42578125" style="164" customWidth="1"/>
    <col min="12212" max="12212" width="11.85546875" style="164" customWidth="1"/>
    <col min="12213" max="12213" width="7" style="164" customWidth="1"/>
    <col min="12214" max="12214" width="4.5703125" style="164" customWidth="1"/>
    <col min="12215" max="12215" width="6.28515625" style="164" customWidth="1"/>
    <col min="12216" max="12216" width="7.28515625" style="164" customWidth="1"/>
    <col min="12217" max="12226" width="9.140625" style="164" customWidth="1"/>
    <col min="12227" max="12227" width="15.140625" style="164" customWidth="1"/>
    <col min="12228" max="12228" width="13.5703125" style="164" customWidth="1"/>
    <col min="12229" max="12229" width="15.140625" style="164" customWidth="1"/>
    <col min="12230" max="12466" width="9.140625" style="164"/>
    <col min="12467" max="12467" width="39.42578125" style="164" customWidth="1"/>
    <col min="12468" max="12468" width="11.85546875" style="164" customWidth="1"/>
    <col min="12469" max="12469" width="7" style="164" customWidth="1"/>
    <col min="12470" max="12470" width="4.5703125" style="164" customWidth="1"/>
    <col min="12471" max="12471" width="6.28515625" style="164" customWidth="1"/>
    <col min="12472" max="12472" width="7.28515625" style="164" customWidth="1"/>
    <col min="12473" max="12482" width="9.140625" style="164" customWidth="1"/>
    <col min="12483" max="12483" width="15.140625" style="164" customWidth="1"/>
    <col min="12484" max="12484" width="13.5703125" style="164" customWidth="1"/>
    <col min="12485" max="12485" width="15.140625" style="164" customWidth="1"/>
    <col min="12486" max="12722" width="9.140625" style="164"/>
    <col min="12723" max="12723" width="39.42578125" style="164" customWidth="1"/>
    <col min="12724" max="12724" width="11.85546875" style="164" customWidth="1"/>
    <col min="12725" max="12725" width="7" style="164" customWidth="1"/>
    <col min="12726" max="12726" width="4.5703125" style="164" customWidth="1"/>
    <col min="12727" max="12727" width="6.28515625" style="164" customWidth="1"/>
    <col min="12728" max="12728" width="7.28515625" style="164" customWidth="1"/>
    <col min="12729" max="12738" width="9.140625" style="164" customWidth="1"/>
    <col min="12739" max="12739" width="15.140625" style="164" customWidth="1"/>
    <col min="12740" max="12740" width="13.5703125" style="164" customWidth="1"/>
    <col min="12741" max="12741" width="15.140625" style="164" customWidth="1"/>
    <col min="12742" max="12978" width="9.140625" style="164"/>
    <col min="12979" max="12979" width="39.42578125" style="164" customWidth="1"/>
    <col min="12980" max="12980" width="11.85546875" style="164" customWidth="1"/>
    <col min="12981" max="12981" width="7" style="164" customWidth="1"/>
    <col min="12982" max="12982" width="4.5703125" style="164" customWidth="1"/>
    <col min="12983" max="12983" width="6.28515625" style="164" customWidth="1"/>
    <col min="12984" max="12984" width="7.28515625" style="164" customWidth="1"/>
    <col min="12985" max="12994" width="9.140625" style="164" customWidth="1"/>
    <col min="12995" max="12995" width="15.140625" style="164" customWidth="1"/>
    <col min="12996" max="12996" width="13.5703125" style="164" customWidth="1"/>
    <col min="12997" max="12997" width="15.140625" style="164" customWidth="1"/>
    <col min="12998" max="13234" width="9.140625" style="164"/>
    <col min="13235" max="13235" width="39.42578125" style="164" customWidth="1"/>
    <col min="13236" max="13236" width="11.85546875" style="164" customWidth="1"/>
    <col min="13237" max="13237" width="7" style="164" customWidth="1"/>
    <col min="13238" max="13238" width="4.5703125" style="164" customWidth="1"/>
    <col min="13239" max="13239" width="6.28515625" style="164" customWidth="1"/>
    <col min="13240" max="13240" width="7.28515625" style="164" customWidth="1"/>
    <col min="13241" max="13250" width="9.140625" style="164" customWidth="1"/>
    <col min="13251" max="13251" width="15.140625" style="164" customWidth="1"/>
    <col min="13252" max="13252" width="13.5703125" style="164" customWidth="1"/>
    <col min="13253" max="13253" width="15.140625" style="164" customWidth="1"/>
    <col min="13254" max="13490" width="9.140625" style="164"/>
    <col min="13491" max="13491" width="39.42578125" style="164" customWidth="1"/>
    <col min="13492" max="13492" width="11.85546875" style="164" customWidth="1"/>
    <col min="13493" max="13493" width="7" style="164" customWidth="1"/>
    <col min="13494" max="13494" width="4.5703125" style="164" customWidth="1"/>
    <col min="13495" max="13495" width="6.28515625" style="164" customWidth="1"/>
    <col min="13496" max="13496" width="7.28515625" style="164" customWidth="1"/>
    <col min="13497" max="13506" width="9.140625" style="164" customWidth="1"/>
    <col min="13507" max="13507" width="15.140625" style="164" customWidth="1"/>
    <col min="13508" max="13508" width="13.5703125" style="164" customWidth="1"/>
    <col min="13509" max="13509" width="15.140625" style="164" customWidth="1"/>
    <col min="13510" max="13746" width="9.140625" style="164"/>
    <col min="13747" max="13747" width="39.42578125" style="164" customWidth="1"/>
    <col min="13748" max="13748" width="11.85546875" style="164" customWidth="1"/>
    <col min="13749" max="13749" width="7" style="164" customWidth="1"/>
    <col min="13750" max="13750" width="4.5703125" style="164" customWidth="1"/>
    <col min="13751" max="13751" width="6.28515625" style="164" customWidth="1"/>
    <col min="13752" max="13752" width="7.28515625" style="164" customWidth="1"/>
    <col min="13753" max="13762" width="9.140625" style="164" customWidth="1"/>
    <col min="13763" max="13763" width="15.140625" style="164" customWidth="1"/>
    <col min="13764" max="13764" width="13.5703125" style="164" customWidth="1"/>
    <col min="13765" max="13765" width="15.140625" style="164" customWidth="1"/>
    <col min="13766" max="14002" width="9.140625" style="164"/>
    <col min="14003" max="14003" width="39.42578125" style="164" customWidth="1"/>
    <col min="14004" max="14004" width="11.85546875" style="164" customWidth="1"/>
    <col min="14005" max="14005" width="7" style="164" customWidth="1"/>
    <col min="14006" max="14006" width="4.5703125" style="164" customWidth="1"/>
    <col min="14007" max="14007" width="6.28515625" style="164" customWidth="1"/>
    <col min="14008" max="14008" width="7.28515625" style="164" customWidth="1"/>
    <col min="14009" max="14018" width="9.140625" style="164" customWidth="1"/>
    <col min="14019" max="14019" width="15.140625" style="164" customWidth="1"/>
    <col min="14020" max="14020" width="13.5703125" style="164" customWidth="1"/>
    <col min="14021" max="14021" width="15.140625" style="164" customWidth="1"/>
    <col min="14022" max="14258" width="9.140625" style="164"/>
    <col min="14259" max="14259" width="39.42578125" style="164" customWidth="1"/>
    <col min="14260" max="14260" width="11.85546875" style="164" customWidth="1"/>
    <col min="14261" max="14261" width="7" style="164" customWidth="1"/>
    <col min="14262" max="14262" width="4.5703125" style="164" customWidth="1"/>
    <col min="14263" max="14263" width="6.28515625" style="164" customWidth="1"/>
    <col min="14264" max="14264" width="7.28515625" style="164" customWidth="1"/>
    <col min="14265" max="14274" width="9.140625" style="164" customWidth="1"/>
    <col min="14275" max="14275" width="15.140625" style="164" customWidth="1"/>
    <col min="14276" max="14276" width="13.5703125" style="164" customWidth="1"/>
    <col min="14277" max="14277" width="15.140625" style="164" customWidth="1"/>
    <col min="14278" max="14514" width="9.140625" style="164"/>
    <col min="14515" max="14515" width="39.42578125" style="164" customWidth="1"/>
    <col min="14516" max="14516" width="11.85546875" style="164" customWidth="1"/>
    <col min="14517" max="14517" width="7" style="164" customWidth="1"/>
    <col min="14518" max="14518" width="4.5703125" style="164" customWidth="1"/>
    <col min="14519" max="14519" width="6.28515625" style="164" customWidth="1"/>
    <col min="14520" max="14520" width="7.28515625" style="164" customWidth="1"/>
    <col min="14521" max="14530" width="9.140625" style="164" customWidth="1"/>
    <col min="14531" max="14531" width="15.140625" style="164" customWidth="1"/>
    <col min="14532" max="14532" width="13.5703125" style="164" customWidth="1"/>
    <col min="14533" max="14533" width="15.140625" style="164" customWidth="1"/>
    <col min="14534" max="14770" width="9.140625" style="164"/>
    <col min="14771" max="14771" width="39.42578125" style="164" customWidth="1"/>
    <col min="14772" max="14772" width="11.85546875" style="164" customWidth="1"/>
    <col min="14773" max="14773" width="7" style="164" customWidth="1"/>
    <col min="14774" max="14774" width="4.5703125" style="164" customWidth="1"/>
    <col min="14775" max="14775" width="6.28515625" style="164" customWidth="1"/>
    <col min="14776" max="14776" width="7.28515625" style="164" customWidth="1"/>
    <col min="14777" max="14786" width="9.140625" style="164" customWidth="1"/>
    <col min="14787" max="14787" width="15.140625" style="164" customWidth="1"/>
    <col min="14788" max="14788" width="13.5703125" style="164" customWidth="1"/>
    <col min="14789" max="14789" width="15.140625" style="164" customWidth="1"/>
    <col min="14790" max="15026" width="9.140625" style="164"/>
    <col min="15027" max="15027" width="39.42578125" style="164" customWidth="1"/>
    <col min="15028" max="15028" width="11.85546875" style="164" customWidth="1"/>
    <col min="15029" max="15029" width="7" style="164" customWidth="1"/>
    <col min="15030" max="15030" width="4.5703125" style="164" customWidth="1"/>
    <col min="15031" max="15031" width="6.28515625" style="164" customWidth="1"/>
    <col min="15032" max="15032" width="7.28515625" style="164" customWidth="1"/>
    <col min="15033" max="15042" width="9.140625" style="164" customWidth="1"/>
    <col min="15043" max="15043" width="15.140625" style="164" customWidth="1"/>
    <col min="15044" max="15044" width="13.5703125" style="164" customWidth="1"/>
    <col min="15045" max="15045" width="15.140625" style="164" customWidth="1"/>
    <col min="15046" max="15282" width="9.140625" style="164"/>
    <col min="15283" max="15283" width="39.42578125" style="164" customWidth="1"/>
    <col min="15284" max="15284" width="11.85546875" style="164" customWidth="1"/>
    <col min="15285" max="15285" width="7" style="164" customWidth="1"/>
    <col min="15286" max="15286" width="4.5703125" style="164" customWidth="1"/>
    <col min="15287" max="15287" width="6.28515625" style="164" customWidth="1"/>
    <col min="15288" max="15288" width="7.28515625" style="164" customWidth="1"/>
    <col min="15289" max="15298" width="9.140625" style="164" customWidth="1"/>
    <col min="15299" max="15299" width="15.140625" style="164" customWidth="1"/>
    <col min="15300" max="15300" width="13.5703125" style="164" customWidth="1"/>
    <col min="15301" max="15301" width="15.140625" style="164" customWidth="1"/>
    <col min="15302" max="15538" width="9.140625" style="164"/>
    <col min="15539" max="15539" width="39.42578125" style="164" customWidth="1"/>
    <col min="15540" max="15540" width="11.85546875" style="164" customWidth="1"/>
    <col min="15541" max="15541" width="7" style="164" customWidth="1"/>
    <col min="15542" max="15542" width="4.5703125" style="164" customWidth="1"/>
    <col min="15543" max="15543" width="6.28515625" style="164" customWidth="1"/>
    <col min="15544" max="15544" width="7.28515625" style="164" customWidth="1"/>
    <col min="15545" max="15554" width="9.140625" style="164" customWidth="1"/>
    <col min="15555" max="15555" width="15.140625" style="164" customWidth="1"/>
    <col min="15556" max="15556" width="13.5703125" style="164" customWidth="1"/>
    <col min="15557" max="15557" width="15.140625" style="164" customWidth="1"/>
    <col min="15558" max="15794" width="9.140625" style="164"/>
    <col min="15795" max="15795" width="39.42578125" style="164" customWidth="1"/>
    <col min="15796" max="15796" width="11.85546875" style="164" customWidth="1"/>
    <col min="15797" max="15797" width="7" style="164" customWidth="1"/>
    <col min="15798" max="15798" width="4.5703125" style="164" customWidth="1"/>
    <col min="15799" max="15799" width="6.28515625" style="164" customWidth="1"/>
    <col min="15800" max="15800" width="7.28515625" style="164" customWidth="1"/>
    <col min="15801" max="15810" width="9.140625" style="164" customWidth="1"/>
    <col min="15811" max="15811" width="15.140625" style="164" customWidth="1"/>
    <col min="15812" max="15812" width="13.5703125" style="164" customWidth="1"/>
    <col min="15813" max="15813" width="15.140625" style="164" customWidth="1"/>
    <col min="15814" max="16050" width="9.140625" style="164"/>
    <col min="16051" max="16051" width="39.42578125" style="164" customWidth="1"/>
    <col min="16052" max="16052" width="11.85546875" style="164" customWidth="1"/>
    <col min="16053" max="16053" width="7" style="164" customWidth="1"/>
    <col min="16054" max="16054" width="4.5703125" style="164" customWidth="1"/>
    <col min="16055" max="16055" width="6.28515625" style="164" customWidth="1"/>
    <col min="16056" max="16056" width="7.28515625" style="164" customWidth="1"/>
    <col min="16057" max="16066" width="9.140625" style="164" customWidth="1"/>
    <col min="16067" max="16067" width="15.140625" style="164" customWidth="1"/>
    <col min="16068" max="16068" width="13.5703125" style="164" customWidth="1"/>
    <col min="16069" max="16069" width="15.140625" style="164" customWidth="1"/>
    <col min="16070" max="16384" width="9.140625" style="164"/>
  </cols>
  <sheetData>
    <row r="1" spans="1:8" x14ac:dyDescent="0.25">
      <c r="A1" s="162"/>
      <c r="B1" s="163"/>
      <c r="C1" s="163"/>
      <c r="D1" s="163"/>
      <c r="E1" s="163"/>
      <c r="F1" s="163"/>
      <c r="H1" s="165" t="s">
        <v>304</v>
      </c>
    </row>
    <row r="2" spans="1:8" x14ac:dyDescent="0.25">
      <c r="A2" s="162"/>
      <c r="B2" s="163"/>
      <c r="C2" s="163"/>
      <c r="D2" s="163"/>
      <c r="E2" s="163"/>
      <c r="F2" s="163"/>
      <c r="H2" s="166" t="s">
        <v>157</v>
      </c>
    </row>
    <row r="3" spans="1:8" x14ac:dyDescent="0.25">
      <c r="A3" s="162"/>
      <c r="B3" s="163"/>
      <c r="C3" s="163"/>
      <c r="D3" s="163"/>
      <c r="E3" s="163"/>
      <c r="F3" s="163"/>
      <c r="H3" s="167" t="s">
        <v>303</v>
      </c>
    </row>
    <row r="4" spans="1:8" x14ac:dyDescent="0.25">
      <c r="A4" s="162"/>
      <c r="F4" s="168"/>
    </row>
    <row r="5" spans="1:8" ht="30" customHeight="1" x14ac:dyDescent="0.25">
      <c r="A5" s="216" t="s">
        <v>297</v>
      </c>
      <c r="B5" s="216"/>
      <c r="C5" s="216"/>
      <c r="D5" s="216"/>
      <c r="E5" s="216"/>
      <c r="F5" s="216"/>
      <c r="G5" s="216"/>
      <c r="H5" s="216"/>
    </row>
    <row r="6" spans="1:8" x14ac:dyDescent="0.25">
      <c r="A6" s="193"/>
      <c r="B6" s="193"/>
      <c r="C6" s="193"/>
      <c r="D6" s="193"/>
      <c r="E6" s="193"/>
      <c r="F6" s="193"/>
      <c r="H6" s="165" t="s">
        <v>44</v>
      </c>
    </row>
    <row r="7" spans="1:8" ht="30" customHeight="1" x14ac:dyDescent="0.25">
      <c r="A7" s="219" t="s">
        <v>163</v>
      </c>
      <c r="B7" s="221" t="s">
        <v>170</v>
      </c>
      <c r="C7" s="221" t="s">
        <v>90</v>
      </c>
      <c r="D7" s="221" t="s">
        <v>205</v>
      </c>
      <c r="E7" s="221" t="s">
        <v>164</v>
      </c>
      <c r="F7" s="221" t="s">
        <v>165</v>
      </c>
      <c r="G7" s="217" t="s">
        <v>169</v>
      </c>
      <c r="H7" s="218"/>
    </row>
    <row r="8" spans="1:8" ht="69" customHeight="1" x14ac:dyDescent="0.25">
      <c r="A8" s="220"/>
      <c r="B8" s="222"/>
      <c r="C8" s="222"/>
      <c r="D8" s="222"/>
      <c r="E8" s="222"/>
      <c r="F8" s="222"/>
      <c r="G8" s="198" t="s">
        <v>282</v>
      </c>
      <c r="H8" s="198" t="s">
        <v>296</v>
      </c>
    </row>
    <row r="9" spans="1:8" x14ac:dyDescent="0.25">
      <c r="A9" s="170" t="s">
        <v>140</v>
      </c>
      <c r="B9" s="171"/>
      <c r="C9" s="171"/>
      <c r="D9" s="171"/>
      <c r="E9" s="172"/>
      <c r="F9" s="171"/>
      <c r="G9" s="173">
        <v>768327.5</v>
      </c>
      <c r="H9" s="173">
        <v>836290.10000000009</v>
      </c>
    </row>
    <row r="10" spans="1:8" ht="48" customHeight="1" x14ac:dyDescent="0.25">
      <c r="A10" s="170" t="s">
        <v>300</v>
      </c>
      <c r="B10" s="174" t="s">
        <v>223</v>
      </c>
      <c r="C10" s="175"/>
      <c r="D10" s="175"/>
      <c r="E10" s="176"/>
      <c r="F10" s="175"/>
      <c r="G10" s="158">
        <v>237939.20000000001</v>
      </c>
      <c r="H10" s="158">
        <v>249793.9</v>
      </c>
    </row>
    <row r="11" spans="1:8" ht="39" customHeight="1" x14ac:dyDescent="0.25">
      <c r="A11" s="177" t="s">
        <v>218</v>
      </c>
      <c r="B11" s="169" t="s">
        <v>222</v>
      </c>
      <c r="C11" s="174"/>
      <c r="D11" s="169"/>
      <c r="E11" s="169"/>
      <c r="F11" s="169"/>
      <c r="G11" s="157">
        <v>30547.100000000002</v>
      </c>
      <c r="H11" s="157">
        <v>30601.9</v>
      </c>
    </row>
    <row r="12" spans="1:8" ht="92.25" customHeight="1" x14ac:dyDescent="0.25">
      <c r="A12" s="177" t="s">
        <v>56</v>
      </c>
      <c r="B12" s="169" t="s">
        <v>222</v>
      </c>
      <c r="C12" s="169" t="s">
        <v>76</v>
      </c>
      <c r="D12" s="169" t="s">
        <v>47</v>
      </c>
      <c r="E12" s="169" t="s">
        <v>78</v>
      </c>
      <c r="F12" s="169" t="s">
        <v>8</v>
      </c>
      <c r="G12" s="157">
        <v>29179.9</v>
      </c>
      <c r="H12" s="157">
        <v>29204.600000000002</v>
      </c>
    </row>
    <row r="13" spans="1:8" ht="45" x14ac:dyDescent="0.25">
      <c r="A13" s="177" t="s">
        <v>225</v>
      </c>
      <c r="B13" s="169" t="s">
        <v>222</v>
      </c>
      <c r="C13" s="169" t="s">
        <v>141</v>
      </c>
      <c r="D13" s="169" t="s">
        <v>47</v>
      </c>
      <c r="E13" s="169" t="s">
        <v>78</v>
      </c>
      <c r="F13" s="169" t="s">
        <v>8</v>
      </c>
      <c r="G13" s="157">
        <v>1367.2</v>
      </c>
      <c r="H13" s="157">
        <v>1397.3</v>
      </c>
    </row>
    <row r="14" spans="1:8" ht="30" x14ac:dyDescent="0.25">
      <c r="A14" s="177" t="s">
        <v>193</v>
      </c>
      <c r="B14" s="194" t="s">
        <v>224</v>
      </c>
      <c r="C14" s="169"/>
      <c r="D14" s="169"/>
      <c r="E14" s="169"/>
      <c r="F14" s="169"/>
      <c r="G14" s="157">
        <v>76098.100000000006</v>
      </c>
      <c r="H14" s="157">
        <v>80138.899999999994</v>
      </c>
    </row>
    <row r="15" spans="1:8" x14ac:dyDescent="0.25">
      <c r="A15" s="177" t="s">
        <v>171</v>
      </c>
      <c r="B15" s="194" t="s">
        <v>224</v>
      </c>
      <c r="C15" s="169" t="s">
        <v>177</v>
      </c>
      <c r="D15" s="169" t="s">
        <v>47</v>
      </c>
      <c r="E15" s="169" t="s">
        <v>175</v>
      </c>
      <c r="F15" s="169" t="s">
        <v>78</v>
      </c>
      <c r="G15" s="157">
        <v>76098.100000000006</v>
      </c>
      <c r="H15" s="157">
        <v>80138.899999999994</v>
      </c>
    </row>
    <row r="16" spans="1:8" ht="45" customHeight="1" x14ac:dyDescent="0.25">
      <c r="A16" s="179" t="s">
        <v>25</v>
      </c>
      <c r="B16" s="194" t="s">
        <v>250</v>
      </c>
      <c r="C16" s="169"/>
      <c r="D16" s="169"/>
      <c r="E16" s="169"/>
      <c r="F16" s="169"/>
      <c r="G16" s="157">
        <v>131294</v>
      </c>
      <c r="H16" s="157">
        <v>139053.1</v>
      </c>
    </row>
    <row r="17" spans="1:8" ht="16.149999999999999" customHeight="1" x14ac:dyDescent="0.25">
      <c r="A17" s="177" t="s">
        <v>171</v>
      </c>
      <c r="B17" s="194" t="s">
        <v>250</v>
      </c>
      <c r="C17" s="169" t="s">
        <v>177</v>
      </c>
      <c r="D17" s="169" t="s">
        <v>47</v>
      </c>
      <c r="E17" s="169" t="s">
        <v>175</v>
      </c>
      <c r="F17" s="169" t="s">
        <v>79</v>
      </c>
      <c r="G17" s="157">
        <v>131294</v>
      </c>
      <c r="H17" s="157">
        <v>139053.1</v>
      </c>
    </row>
    <row r="18" spans="1:8" s="181" customFormat="1" ht="60" customHeight="1" x14ac:dyDescent="0.2">
      <c r="A18" s="196" t="s">
        <v>285</v>
      </c>
      <c r="B18" s="174" t="s">
        <v>232</v>
      </c>
      <c r="C18" s="174"/>
      <c r="D18" s="174"/>
      <c r="E18" s="174"/>
      <c r="F18" s="174"/>
      <c r="G18" s="159">
        <v>257723.8</v>
      </c>
      <c r="H18" s="159">
        <v>259944.20000000007</v>
      </c>
    </row>
    <row r="19" spans="1:8" ht="30" x14ac:dyDescent="0.25">
      <c r="A19" s="178" t="s">
        <v>236</v>
      </c>
      <c r="B19" s="182" t="s">
        <v>233</v>
      </c>
      <c r="C19" s="169"/>
      <c r="D19" s="169"/>
      <c r="E19" s="169"/>
      <c r="F19" s="169"/>
      <c r="G19" s="156">
        <v>95106.400000000009</v>
      </c>
      <c r="H19" s="156">
        <v>95307.200000000012</v>
      </c>
    </row>
    <row r="20" spans="1:8" ht="30" x14ac:dyDescent="0.25">
      <c r="A20" s="178" t="s">
        <v>218</v>
      </c>
      <c r="B20" s="182" t="s">
        <v>235</v>
      </c>
      <c r="C20" s="169"/>
      <c r="D20" s="169"/>
      <c r="E20" s="169"/>
      <c r="F20" s="169"/>
      <c r="G20" s="156">
        <v>79641.8</v>
      </c>
      <c r="H20" s="156">
        <v>80704.700000000012</v>
      </c>
    </row>
    <row r="21" spans="1:8" ht="90" x14ac:dyDescent="0.25">
      <c r="A21" s="177" t="s">
        <v>56</v>
      </c>
      <c r="B21" s="182" t="s">
        <v>235</v>
      </c>
      <c r="C21" s="169" t="s">
        <v>76</v>
      </c>
      <c r="D21" s="169" t="s">
        <v>158</v>
      </c>
      <c r="E21" s="169" t="s">
        <v>78</v>
      </c>
      <c r="F21" s="169" t="s">
        <v>81</v>
      </c>
      <c r="G21" s="156">
        <v>63202.400000000001</v>
      </c>
      <c r="H21" s="156">
        <v>64150.400000000001</v>
      </c>
    </row>
    <row r="22" spans="1:8" ht="90" x14ac:dyDescent="0.25">
      <c r="A22" s="177" t="s">
        <v>56</v>
      </c>
      <c r="B22" s="182" t="s">
        <v>235</v>
      </c>
      <c r="C22" s="169" t="s">
        <v>76</v>
      </c>
      <c r="D22" s="169" t="s">
        <v>47</v>
      </c>
      <c r="E22" s="169" t="s">
        <v>78</v>
      </c>
      <c r="F22" s="169" t="s">
        <v>8</v>
      </c>
      <c r="G22" s="156">
        <v>406.4</v>
      </c>
      <c r="H22" s="156">
        <v>421.7</v>
      </c>
    </row>
    <row r="23" spans="1:8" ht="90" x14ac:dyDescent="0.25">
      <c r="A23" s="177" t="s">
        <v>56</v>
      </c>
      <c r="B23" s="182" t="s">
        <v>235</v>
      </c>
      <c r="C23" s="169" t="s">
        <v>76</v>
      </c>
      <c r="D23" s="169" t="s">
        <v>168</v>
      </c>
      <c r="E23" s="169" t="s">
        <v>78</v>
      </c>
      <c r="F23" s="169" t="s">
        <v>12</v>
      </c>
      <c r="G23" s="156">
        <v>14191.8</v>
      </c>
      <c r="H23" s="156">
        <v>14058.199999999999</v>
      </c>
    </row>
    <row r="24" spans="1:8" ht="45" x14ac:dyDescent="0.25">
      <c r="A24" s="177" t="s">
        <v>225</v>
      </c>
      <c r="B24" s="182" t="s">
        <v>235</v>
      </c>
      <c r="C24" s="169" t="s">
        <v>141</v>
      </c>
      <c r="D24" s="169" t="s">
        <v>158</v>
      </c>
      <c r="E24" s="169" t="s">
        <v>78</v>
      </c>
      <c r="F24" s="169" t="s">
        <v>81</v>
      </c>
      <c r="G24" s="156">
        <v>961.4</v>
      </c>
      <c r="H24" s="156">
        <v>1145.0999999999999</v>
      </c>
    </row>
    <row r="25" spans="1:8" ht="45" x14ac:dyDescent="0.25">
      <c r="A25" s="177" t="s">
        <v>225</v>
      </c>
      <c r="B25" s="182" t="s">
        <v>235</v>
      </c>
      <c r="C25" s="169" t="s">
        <v>141</v>
      </c>
      <c r="D25" s="169" t="s">
        <v>47</v>
      </c>
      <c r="E25" s="169" t="s">
        <v>78</v>
      </c>
      <c r="F25" s="169" t="s">
        <v>8</v>
      </c>
      <c r="G25" s="156">
        <v>425.1</v>
      </c>
      <c r="H25" s="156">
        <v>428.5</v>
      </c>
    </row>
    <row r="26" spans="1:8" ht="45" x14ac:dyDescent="0.25">
      <c r="A26" s="177" t="s">
        <v>225</v>
      </c>
      <c r="B26" s="182" t="s">
        <v>235</v>
      </c>
      <c r="C26" s="169" t="s">
        <v>141</v>
      </c>
      <c r="D26" s="169" t="s">
        <v>168</v>
      </c>
      <c r="E26" s="169" t="s">
        <v>78</v>
      </c>
      <c r="F26" s="169" t="s">
        <v>12</v>
      </c>
      <c r="G26" s="156">
        <v>454.7</v>
      </c>
      <c r="H26" s="156">
        <v>500.8</v>
      </c>
    </row>
    <row r="27" spans="1:8" ht="75" x14ac:dyDescent="0.25">
      <c r="A27" s="177" t="s">
        <v>271</v>
      </c>
      <c r="B27" s="182" t="s">
        <v>272</v>
      </c>
      <c r="C27" s="169"/>
      <c r="D27" s="169"/>
      <c r="E27" s="169"/>
      <c r="F27" s="169"/>
      <c r="G27" s="156">
        <v>10570.4</v>
      </c>
      <c r="H27" s="156">
        <v>10570.4</v>
      </c>
    </row>
    <row r="28" spans="1:8" ht="30" x14ac:dyDescent="0.25">
      <c r="A28" s="177" t="s">
        <v>40</v>
      </c>
      <c r="B28" s="182" t="s">
        <v>272</v>
      </c>
      <c r="C28" s="169" t="s">
        <v>199</v>
      </c>
      <c r="D28" s="169" t="s">
        <v>158</v>
      </c>
      <c r="E28" s="169" t="s">
        <v>180</v>
      </c>
      <c r="F28" s="169" t="s">
        <v>78</v>
      </c>
      <c r="G28" s="156">
        <v>10570.4</v>
      </c>
      <c r="H28" s="156">
        <v>10570.4</v>
      </c>
    </row>
    <row r="29" spans="1:8" ht="120" x14ac:dyDescent="0.25">
      <c r="A29" s="183" t="s">
        <v>302</v>
      </c>
      <c r="B29" s="182" t="s">
        <v>273</v>
      </c>
      <c r="C29" s="169"/>
      <c r="D29" s="169"/>
      <c r="E29" s="169"/>
      <c r="F29" s="169"/>
      <c r="G29" s="156">
        <v>3085.3</v>
      </c>
      <c r="H29" s="156">
        <v>3085.3</v>
      </c>
    </row>
    <row r="30" spans="1:8" ht="30" x14ac:dyDescent="0.25">
      <c r="A30" s="177" t="s">
        <v>40</v>
      </c>
      <c r="B30" s="182" t="s">
        <v>273</v>
      </c>
      <c r="C30" s="169" t="s">
        <v>199</v>
      </c>
      <c r="D30" s="169" t="s">
        <v>158</v>
      </c>
      <c r="E30" s="169" t="s">
        <v>180</v>
      </c>
      <c r="F30" s="169" t="s">
        <v>78</v>
      </c>
      <c r="G30" s="156">
        <v>3085.3</v>
      </c>
      <c r="H30" s="156">
        <v>3085.3</v>
      </c>
    </row>
    <row r="31" spans="1:8" ht="45" x14ac:dyDescent="0.25">
      <c r="A31" s="177" t="s">
        <v>274</v>
      </c>
      <c r="B31" s="182" t="s">
        <v>275</v>
      </c>
      <c r="C31" s="169"/>
      <c r="D31" s="169"/>
      <c r="E31" s="169"/>
      <c r="F31" s="169"/>
      <c r="G31" s="156">
        <v>889.3</v>
      </c>
      <c r="H31" s="156">
        <v>946.8</v>
      </c>
    </row>
    <row r="32" spans="1:8" ht="30" x14ac:dyDescent="0.25">
      <c r="A32" s="177" t="s">
        <v>40</v>
      </c>
      <c r="B32" s="182" t="s">
        <v>275</v>
      </c>
      <c r="C32" s="169" t="s">
        <v>199</v>
      </c>
      <c r="D32" s="169" t="s">
        <v>158</v>
      </c>
      <c r="E32" s="169" t="s">
        <v>180</v>
      </c>
      <c r="F32" s="169" t="s">
        <v>80</v>
      </c>
      <c r="G32" s="156">
        <v>889.3</v>
      </c>
      <c r="H32" s="156">
        <v>946.8</v>
      </c>
    </row>
    <row r="33" spans="1:8" ht="75" x14ac:dyDescent="0.25">
      <c r="A33" s="177" t="s">
        <v>281</v>
      </c>
      <c r="B33" s="182" t="s">
        <v>280</v>
      </c>
      <c r="C33" s="169"/>
      <c r="D33" s="169"/>
      <c r="E33" s="169"/>
      <c r="F33" s="169"/>
      <c r="G33" s="156">
        <v>919.6</v>
      </c>
      <c r="H33" s="156">
        <v>0</v>
      </c>
    </row>
    <row r="34" spans="1:8" ht="30" x14ac:dyDescent="0.25">
      <c r="A34" s="177" t="s">
        <v>40</v>
      </c>
      <c r="B34" s="182" t="s">
        <v>280</v>
      </c>
      <c r="C34" s="169" t="s">
        <v>199</v>
      </c>
      <c r="D34" s="169" t="s">
        <v>158</v>
      </c>
      <c r="E34" s="169" t="s">
        <v>180</v>
      </c>
      <c r="F34" s="169" t="s">
        <v>80</v>
      </c>
      <c r="G34" s="156">
        <v>919.6</v>
      </c>
      <c r="H34" s="156">
        <v>0</v>
      </c>
    </row>
    <row r="35" spans="1:8" ht="30" x14ac:dyDescent="0.25">
      <c r="A35" s="191" t="s">
        <v>244</v>
      </c>
      <c r="B35" s="182" t="s">
        <v>234</v>
      </c>
      <c r="C35" s="169"/>
      <c r="D35" s="169"/>
      <c r="E35" s="169"/>
      <c r="F35" s="169"/>
      <c r="G35" s="156">
        <v>48</v>
      </c>
      <c r="H35" s="156">
        <v>48</v>
      </c>
    </row>
    <row r="36" spans="1:8" ht="60" x14ac:dyDescent="0.25">
      <c r="A36" s="177" t="s">
        <v>131</v>
      </c>
      <c r="B36" s="182" t="s">
        <v>245</v>
      </c>
      <c r="C36" s="169"/>
      <c r="D36" s="169"/>
      <c r="E36" s="169"/>
      <c r="F36" s="169"/>
      <c r="G36" s="156">
        <v>48</v>
      </c>
      <c r="H36" s="156">
        <v>48</v>
      </c>
    </row>
    <row r="37" spans="1:8" ht="45" x14ac:dyDescent="0.25">
      <c r="A37" s="177" t="s">
        <v>225</v>
      </c>
      <c r="B37" s="182" t="s">
        <v>245</v>
      </c>
      <c r="C37" s="169" t="s">
        <v>141</v>
      </c>
      <c r="D37" s="169" t="s">
        <v>168</v>
      </c>
      <c r="E37" s="169" t="s">
        <v>78</v>
      </c>
      <c r="F37" s="169" t="s">
        <v>12</v>
      </c>
      <c r="G37" s="156">
        <v>48</v>
      </c>
      <c r="H37" s="156">
        <v>48</v>
      </c>
    </row>
    <row r="38" spans="1:8" ht="60" x14ac:dyDescent="0.25">
      <c r="A38" s="177" t="s">
        <v>276</v>
      </c>
      <c r="B38" s="182" t="s">
        <v>246</v>
      </c>
      <c r="C38" s="169"/>
      <c r="D38" s="169"/>
      <c r="E38" s="169"/>
      <c r="F38" s="169"/>
      <c r="G38" s="156">
        <v>81970.399999999994</v>
      </c>
      <c r="H38" s="156">
        <v>82421.400000000009</v>
      </c>
    </row>
    <row r="39" spans="1:8" ht="30" x14ac:dyDescent="0.25">
      <c r="A39" s="183" t="s">
        <v>132</v>
      </c>
      <c r="B39" s="182" t="s">
        <v>247</v>
      </c>
      <c r="C39" s="169"/>
      <c r="D39" s="169"/>
      <c r="E39" s="169"/>
      <c r="F39" s="169"/>
      <c r="G39" s="156">
        <v>81970.399999999994</v>
      </c>
      <c r="H39" s="156">
        <v>82421.400000000009</v>
      </c>
    </row>
    <row r="40" spans="1:8" ht="90" x14ac:dyDescent="0.25">
      <c r="A40" s="177" t="s">
        <v>56</v>
      </c>
      <c r="B40" s="182" t="s">
        <v>247</v>
      </c>
      <c r="C40" s="169" t="s">
        <v>76</v>
      </c>
      <c r="D40" s="169" t="s">
        <v>158</v>
      </c>
      <c r="E40" s="169" t="s">
        <v>53</v>
      </c>
      <c r="F40" s="169" t="s">
        <v>53</v>
      </c>
      <c r="G40" s="156">
        <v>52302.2</v>
      </c>
      <c r="H40" s="156">
        <v>52559.3</v>
      </c>
    </row>
    <row r="41" spans="1:8" ht="45" x14ac:dyDescent="0.25">
      <c r="A41" s="177" t="s">
        <v>225</v>
      </c>
      <c r="B41" s="182" t="s">
        <v>247</v>
      </c>
      <c r="C41" s="169" t="s">
        <v>141</v>
      </c>
      <c r="D41" s="169" t="s">
        <v>158</v>
      </c>
      <c r="E41" s="169" t="s">
        <v>53</v>
      </c>
      <c r="F41" s="169" t="s">
        <v>53</v>
      </c>
      <c r="G41" s="156">
        <v>27685.899999999998</v>
      </c>
      <c r="H41" s="156">
        <v>27966.300000000003</v>
      </c>
    </row>
    <row r="42" spans="1:8" x14ac:dyDescent="0.25">
      <c r="A42" s="177" t="s">
        <v>128</v>
      </c>
      <c r="B42" s="182" t="s">
        <v>247</v>
      </c>
      <c r="C42" s="169" t="s">
        <v>142</v>
      </c>
      <c r="D42" s="169" t="s">
        <v>158</v>
      </c>
      <c r="E42" s="169" t="s">
        <v>53</v>
      </c>
      <c r="F42" s="169" t="s">
        <v>53</v>
      </c>
      <c r="G42" s="156">
        <v>1982.3</v>
      </c>
      <c r="H42" s="156">
        <v>1895.8</v>
      </c>
    </row>
    <row r="43" spans="1:8" ht="60" x14ac:dyDescent="0.25">
      <c r="A43" s="177" t="s">
        <v>238</v>
      </c>
      <c r="B43" s="182" t="s">
        <v>237</v>
      </c>
      <c r="C43" s="169"/>
      <c r="D43" s="169"/>
      <c r="E43" s="169"/>
      <c r="F43" s="169"/>
      <c r="G43" s="156">
        <v>3353.5</v>
      </c>
      <c r="H43" s="156">
        <v>3487.7000000000003</v>
      </c>
    </row>
    <row r="44" spans="1:8" ht="30" x14ac:dyDescent="0.25">
      <c r="A44" s="177" t="s">
        <v>248</v>
      </c>
      <c r="B44" s="169" t="s">
        <v>239</v>
      </c>
      <c r="C44" s="171"/>
      <c r="D44" s="171"/>
      <c r="E44" s="184"/>
      <c r="F44" s="171"/>
      <c r="G44" s="185">
        <v>3353.5</v>
      </c>
      <c r="H44" s="185">
        <v>3487.7000000000003</v>
      </c>
    </row>
    <row r="45" spans="1:8" ht="45" x14ac:dyDescent="0.25">
      <c r="A45" s="177" t="s">
        <v>225</v>
      </c>
      <c r="B45" s="169" t="s">
        <v>239</v>
      </c>
      <c r="C45" s="169" t="s">
        <v>141</v>
      </c>
      <c r="D45" s="169" t="s">
        <v>158</v>
      </c>
      <c r="E45" s="169" t="s">
        <v>78</v>
      </c>
      <c r="F45" s="169" t="s">
        <v>12</v>
      </c>
      <c r="G45" s="185">
        <v>112.9</v>
      </c>
      <c r="H45" s="185">
        <v>117.4</v>
      </c>
    </row>
    <row r="46" spans="1:8" ht="45" customHeight="1" x14ac:dyDescent="0.25">
      <c r="A46" s="177" t="s">
        <v>225</v>
      </c>
      <c r="B46" s="169" t="s">
        <v>239</v>
      </c>
      <c r="C46" s="169" t="s">
        <v>141</v>
      </c>
      <c r="D46" s="169" t="s">
        <v>158</v>
      </c>
      <c r="E46" s="169" t="s">
        <v>174</v>
      </c>
      <c r="F46" s="169" t="s">
        <v>79</v>
      </c>
      <c r="G46" s="157">
        <v>3240.6</v>
      </c>
      <c r="H46" s="157">
        <v>3370.3</v>
      </c>
    </row>
    <row r="47" spans="1:8" ht="45" x14ac:dyDescent="0.25">
      <c r="A47" s="183" t="s">
        <v>242</v>
      </c>
      <c r="B47" s="169" t="s">
        <v>240</v>
      </c>
      <c r="C47" s="182"/>
      <c r="D47" s="169"/>
      <c r="E47" s="169"/>
      <c r="F47" s="169"/>
      <c r="G47" s="156">
        <v>995.1</v>
      </c>
      <c r="H47" s="156">
        <v>1019.7</v>
      </c>
    </row>
    <row r="48" spans="1:8" ht="45" x14ac:dyDescent="0.25">
      <c r="A48" s="177" t="s">
        <v>243</v>
      </c>
      <c r="B48" s="169" t="s">
        <v>241</v>
      </c>
      <c r="C48" s="182"/>
      <c r="D48" s="169"/>
      <c r="E48" s="169"/>
      <c r="F48" s="169"/>
      <c r="G48" s="185">
        <v>995.1</v>
      </c>
      <c r="H48" s="185">
        <v>1019.7</v>
      </c>
    </row>
    <row r="49" spans="1:8" ht="45" x14ac:dyDescent="0.25">
      <c r="A49" s="177" t="s">
        <v>225</v>
      </c>
      <c r="B49" s="182" t="s">
        <v>241</v>
      </c>
      <c r="C49" s="182" t="s">
        <v>141</v>
      </c>
      <c r="D49" s="169" t="s">
        <v>158</v>
      </c>
      <c r="E49" s="169" t="s">
        <v>78</v>
      </c>
      <c r="F49" s="169" t="s">
        <v>12</v>
      </c>
      <c r="G49" s="185">
        <v>903.1</v>
      </c>
      <c r="H49" s="185">
        <v>927.7</v>
      </c>
    </row>
    <row r="50" spans="1:8" ht="30" x14ac:dyDescent="0.25">
      <c r="A50" s="177" t="s">
        <v>40</v>
      </c>
      <c r="B50" s="182" t="s">
        <v>241</v>
      </c>
      <c r="C50" s="182" t="s">
        <v>199</v>
      </c>
      <c r="D50" s="169" t="s">
        <v>158</v>
      </c>
      <c r="E50" s="169" t="s">
        <v>78</v>
      </c>
      <c r="F50" s="169" t="s">
        <v>12</v>
      </c>
      <c r="G50" s="186">
        <v>92</v>
      </c>
      <c r="H50" s="186">
        <v>92</v>
      </c>
    </row>
    <row r="51" spans="1:8" ht="45" x14ac:dyDescent="0.25">
      <c r="A51" s="177" t="s">
        <v>295</v>
      </c>
      <c r="B51" s="182" t="s">
        <v>269</v>
      </c>
      <c r="C51" s="182"/>
      <c r="D51" s="169"/>
      <c r="E51" s="169"/>
      <c r="F51" s="169"/>
      <c r="G51" s="157">
        <v>76250.400000000009</v>
      </c>
      <c r="H51" s="157">
        <v>77660.200000000012</v>
      </c>
    </row>
    <row r="52" spans="1:8" ht="75" x14ac:dyDescent="0.25">
      <c r="A52" s="179" t="s">
        <v>294</v>
      </c>
      <c r="B52" s="182" t="s">
        <v>270</v>
      </c>
      <c r="C52" s="182"/>
      <c r="D52" s="169"/>
      <c r="E52" s="169"/>
      <c r="F52" s="169"/>
      <c r="G52" s="157">
        <v>76250.400000000009</v>
      </c>
      <c r="H52" s="157">
        <v>77660.200000000012</v>
      </c>
    </row>
    <row r="53" spans="1:8" x14ac:dyDescent="0.25">
      <c r="A53" s="177" t="s">
        <v>171</v>
      </c>
      <c r="B53" s="182" t="s">
        <v>270</v>
      </c>
      <c r="C53" s="182" t="s">
        <v>177</v>
      </c>
      <c r="D53" s="169" t="s">
        <v>47</v>
      </c>
      <c r="E53" s="169" t="s">
        <v>175</v>
      </c>
      <c r="F53" s="169" t="s">
        <v>80</v>
      </c>
      <c r="G53" s="157">
        <v>76250.400000000009</v>
      </c>
      <c r="H53" s="157">
        <v>77660.200000000012</v>
      </c>
    </row>
    <row r="54" spans="1:8" s="181" customFormat="1" ht="57" x14ac:dyDescent="0.2">
      <c r="A54" s="195" t="s">
        <v>287</v>
      </c>
      <c r="B54" s="172" t="s">
        <v>230</v>
      </c>
      <c r="C54" s="174"/>
      <c r="D54" s="174"/>
      <c r="E54" s="174"/>
      <c r="F54" s="174"/>
      <c r="G54" s="161">
        <v>254085.8</v>
      </c>
      <c r="H54" s="161">
        <v>305878.69999999995</v>
      </c>
    </row>
    <row r="55" spans="1:8" ht="75" x14ac:dyDescent="0.25">
      <c r="A55" s="187" t="s">
        <v>249</v>
      </c>
      <c r="B55" s="182" t="s">
        <v>231</v>
      </c>
      <c r="C55" s="182"/>
      <c r="D55" s="169"/>
      <c r="E55" s="169"/>
      <c r="F55" s="169"/>
      <c r="G55" s="157">
        <v>49160.6</v>
      </c>
      <c r="H55" s="157">
        <v>50978</v>
      </c>
    </row>
    <row r="56" spans="1:8" ht="90" x14ac:dyDescent="0.25">
      <c r="A56" s="191" t="s">
        <v>254</v>
      </c>
      <c r="B56" s="182" t="s">
        <v>251</v>
      </c>
      <c r="C56" s="182"/>
      <c r="D56" s="169"/>
      <c r="E56" s="169"/>
      <c r="F56" s="169"/>
      <c r="G56" s="186">
        <v>49160.6</v>
      </c>
      <c r="H56" s="186">
        <v>50978</v>
      </c>
    </row>
    <row r="57" spans="1:8" x14ac:dyDescent="0.25">
      <c r="A57" s="177" t="s">
        <v>171</v>
      </c>
      <c r="B57" s="182" t="s">
        <v>251</v>
      </c>
      <c r="C57" s="182" t="s">
        <v>177</v>
      </c>
      <c r="D57" s="169" t="s">
        <v>158</v>
      </c>
      <c r="E57" s="169" t="s">
        <v>53</v>
      </c>
      <c r="F57" s="169" t="s">
        <v>78</v>
      </c>
      <c r="G57" s="186">
        <v>49160.6</v>
      </c>
      <c r="H57" s="186">
        <v>50978</v>
      </c>
    </row>
    <row r="58" spans="1:8" ht="45" x14ac:dyDescent="0.25">
      <c r="A58" s="192" t="s">
        <v>288</v>
      </c>
      <c r="B58" s="182" t="s">
        <v>252</v>
      </c>
      <c r="C58" s="182"/>
      <c r="D58" s="169"/>
      <c r="E58" s="169"/>
      <c r="F58" s="169"/>
      <c r="G58" s="157">
        <v>18703.2</v>
      </c>
      <c r="H58" s="157">
        <v>19451.199999999997</v>
      </c>
    </row>
    <row r="59" spans="1:8" ht="60" x14ac:dyDescent="0.25">
      <c r="A59" s="192" t="s">
        <v>291</v>
      </c>
      <c r="B59" s="182" t="s">
        <v>253</v>
      </c>
      <c r="C59" s="182"/>
      <c r="D59" s="169"/>
      <c r="E59" s="169"/>
      <c r="F59" s="169"/>
      <c r="G59" s="157">
        <v>18703.2</v>
      </c>
      <c r="H59" s="157">
        <v>19451.199999999997</v>
      </c>
    </row>
    <row r="60" spans="1:8" x14ac:dyDescent="0.25">
      <c r="A60" s="177" t="s">
        <v>171</v>
      </c>
      <c r="B60" s="182" t="s">
        <v>253</v>
      </c>
      <c r="C60" s="182" t="s">
        <v>177</v>
      </c>
      <c r="D60" s="169" t="s">
        <v>158</v>
      </c>
      <c r="E60" s="169" t="s">
        <v>78</v>
      </c>
      <c r="F60" s="169" t="s">
        <v>12</v>
      </c>
      <c r="G60" s="157">
        <v>1164.3999999999999</v>
      </c>
      <c r="H60" s="157">
        <v>1211</v>
      </c>
    </row>
    <row r="61" spans="1:8" x14ac:dyDescent="0.25">
      <c r="A61" s="177" t="s">
        <v>171</v>
      </c>
      <c r="B61" s="182" t="s">
        <v>253</v>
      </c>
      <c r="C61" s="182" t="s">
        <v>177</v>
      </c>
      <c r="D61" s="169" t="s">
        <v>158</v>
      </c>
      <c r="E61" s="169" t="s">
        <v>81</v>
      </c>
      <c r="F61" s="169" t="s">
        <v>43</v>
      </c>
      <c r="G61" s="157">
        <v>3084.1</v>
      </c>
      <c r="H61" s="157">
        <v>3207.4</v>
      </c>
    </row>
    <row r="62" spans="1:8" x14ac:dyDescent="0.25">
      <c r="A62" s="177" t="s">
        <v>171</v>
      </c>
      <c r="B62" s="182" t="s">
        <v>253</v>
      </c>
      <c r="C62" s="182" t="s">
        <v>177</v>
      </c>
      <c r="D62" s="169" t="s">
        <v>158</v>
      </c>
      <c r="E62" s="169" t="s">
        <v>81</v>
      </c>
      <c r="F62" s="169" t="s">
        <v>42</v>
      </c>
      <c r="G62" s="157">
        <v>14454.7</v>
      </c>
      <c r="H62" s="157">
        <v>15032.8</v>
      </c>
    </row>
    <row r="63" spans="1:8" ht="45" x14ac:dyDescent="0.25">
      <c r="A63" s="191" t="s">
        <v>256</v>
      </c>
      <c r="B63" s="169" t="s">
        <v>255</v>
      </c>
      <c r="C63" s="171"/>
      <c r="D63" s="171"/>
      <c r="E63" s="184"/>
      <c r="F63" s="171"/>
      <c r="G63" s="188">
        <v>0</v>
      </c>
      <c r="H63" s="188">
        <v>42860.2</v>
      </c>
    </row>
    <row r="64" spans="1:8" s="181" customFormat="1" ht="45" x14ac:dyDescent="0.25">
      <c r="A64" s="191" t="s">
        <v>258</v>
      </c>
      <c r="B64" s="169" t="s">
        <v>257</v>
      </c>
      <c r="C64" s="175"/>
      <c r="D64" s="175"/>
      <c r="E64" s="176"/>
      <c r="F64" s="175"/>
      <c r="G64" s="188">
        <v>0</v>
      </c>
      <c r="H64" s="188">
        <v>42860.2</v>
      </c>
    </row>
    <row r="65" spans="1:8" s="181" customFormat="1" x14ac:dyDescent="0.25">
      <c r="A65" s="177" t="s">
        <v>128</v>
      </c>
      <c r="B65" s="169" t="s">
        <v>257</v>
      </c>
      <c r="C65" s="182" t="s">
        <v>142</v>
      </c>
      <c r="D65" s="169" t="s">
        <v>158</v>
      </c>
      <c r="E65" s="169" t="s">
        <v>53</v>
      </c>
      <c r="F65" s="169" t="s">
        <v>79</v>
      </c>
      <c r="G65" s="188">
        <v>0</v>
      </c>
      <c r="H65" s="188">
        <v>42860.2</v>
      </c>
    </row>
    <row r="66" spans="1:8" ht="45" x14ac:dyDescent="0.25">
      <c r="A66" s="191" t="s">
        <v>260</v>
      </c>
      <c r="B66" s="169" t="s">
        <v>259</v>
      </c>
      <c r="C66" s="182"/>
      <c r="D66" s="169"/>
      <c r="E66" s="169"/>
      <c r="F66" s="169"/>
      <c r="G66" s="160">
        <v>1734.5</v>
      </c>
      <c r="H66" s="160">
        <v>1803.8</v>
      </c>
    </row>
    <row r="67" spans="1:8" ht="75" x14ac:dyDescent="0.25">
      <c r="A67" s="191" t="s">
        <v>268</v>
      </c>
      <c r="B67" s="169" t="s">
        <v>267</v>
      </c>
      <c r="C67" s="182"/>
      <c r="D67" s="169"/>
      <c r="E67" s="169"/>
      <c r="F67" s="169"/>
      <c r="G67" s="160">
        <v>1734.5</v>
      </c>
      <c r="H67" s="160">
        <v>1803.8</v>
      </c>
    </row>
    <row r="68" spans="1:8" x14ac:dyDescent="0.25">
      <c r="A68" s="177" t="s">
        <v>171</v>
      </c>
      <c r="B68" s="169" t="s">
        <v>267</v>
      </c>
      <c r="C68" s="182" t="s">
        <v>177</v>
      </c>
      <c r="D68" s="169" t="s">
        <v>158</v>
      </c>
      <c r="E68" s="169" t="s">
        <v>53</v>
      </c>
      <c r="F68" s="169" t="s">
        <v>79</v>
      </c>
      <c r="G68" s="160">
        <v>1734.5</v>
      </c>
      <c r="H68" s="160">
        <v>1803.8</v>
      </c>
    </row>
    <row r="69" spans="1:8" ht="60" x14ac:dyDescent="0.25">
      <c r="A69" s="192" t="s">
        <v>289</v>
      </c>
      <c r="B69" s="169" t="s">
        <v>261</v>
      </c>
      <c r="C69" s="182"/>
      <c r="D69" s="169"/>
      <c r="E69" s="169"/>
      <c r="F69" s="169"/>
      <c r="G69" s="160">
        <v>180951.8</v>
      </c>
      <c r="H69" s="160">
        <v>187236.4</v>
      </c>
    </row>
    <row r="70" spans="1:8" ht="75" x14ac:dyDescent="0.25">
      <c r="A70" s="192" t="s">
        <v>292</v>
      </c>
      <c r="B70" s="169" t="s">
        <v>262</v>
      </c>
      <c r="C70" s="169"/>
      <c r="D70" s="169"/>
      <c r="E70" s="169"/>
      <c r="F70" s="169"/>
      <c r="G70" s="160">
        <v>64406.2</v>
      </c>
      <c r="H70" s="160">
        <v>66982.5</v>
      </c>
    </row>
    <row r="71" spans="1:8" x14ac:dyDescent="0.25">
      <c r="A71" s="177" t="s">
        <v>128</v>
      </c>
      <c r="B71" s="169" t="s">
        <v>262</v>
      </c>
      <c r="C71" s="171" t="s">
        <v>142</v>
      </c>
      <c r="D71" s="171" t="s">
        <v>158</v>
      </c>
      <c r="E71" s="169" t="s">
        <v>53</v>
      </c>
      <c r="F71" s="171" t="s">
        <v>79</v>
      </c>
      <c r="G71" s="160">
        <v>64406.2</v>
      </c>
      <c r="H71" s="160">
        <v>66982.5</v>
      </c>
    </row>
    <row r="72" spans="1:8" ht="90" x14ac:dyDescent="0.25">
      <c r="A72" s="192" t="s">
        <v>286</v>
      </c>
      <c r="B72" s="169" t="s">
        <v>263</v>
      </c>
      <c r="C72" s="171"/>
      <c r="D72" s="171"/>
      <c r="E72" s="169"/>
      <c r="F72" s="171"/>
      <c r="G72" s="189">
        <v>116545.60000000001</v>
      </c>
      <c r="H72" s="189">
        <v>120253.9</v>
      </c>
    </row>
    <row r="73" spans="1:8" x14ac:dyDescent="0.25">
      <c r="A73" s="177" t="s">
        <v>171</v>
      </c>
      <c r="B73" s="169" t="s">
        <v>263</v>
      </c>
      <c r="C73" s="171" t="s">
        <v>177</v>
      </c>
      <c r="D73" s="171" t="s">
        <v>158</v>
      </c>
      <c r="E73" s="169" t="s">
        <v>81</v>
      </c>
      <c r="F73" s="171" t="s">
        <v>174</v>
      </c>
      <c r="G73" s="189">
        <v>570</v>
      </c>
      <c r="H73" s="189">
        <v>0</v>
      </c>
    </row>
    <row r="74" spans="1:8" x14ac:dyDescent="0.25">
      <c r="A74" s="177" t="s">
        <v>171</v>
      </c>
      <c r="B74" s="169" t="s">
        <v>263</v>
      </c>
      <c r="C74" s="171" t="s">
        <v>177</v>
      </c>
      <c r="D74" s="171" t="s">
        <v>158</v>
      </c>
      <c r="E74" s="169" t="s">
        <v>53</v>
      </c>
      <c r="F74" s="171" t="s">
        <v>79</v>
      </c>
      <c r="G74" s="189">
        <v>65529</v>
      </c>
      <c r="H74" s="189">
        <v>68150</v>
      </c>
    </row>
    <row r="75" spans="1:8" x14ac:dyDescent="0.25">
      <c r="A75" s="177" t="s">
        <v>171</v>
      </c>
      <c r="B75" s="169" t="s">
        <v>263</v>
      </c>
      <c r="C75" s="171" t="s">
        <v>177</v>
      </c>
      <c r="D75" s="171" t="s">
        <v>158</v>
      </c>
      <c r="E75" s="169" t="s">
        <v>53</v>
      </c>
      <c r="F75" s="171" t="s">
        <v>80</v>
      </c>
      <c r="G75" s="189">
        <v>50446.6</v>
      </c>
      <c r="H75" s="189">
        <v>52103.899999999994</v>
      </c>
    </row>
    <row r="76" spans="1:8" ht="45" x14ac:dyDescent="0.25">
      <c r="A76" s="192" t="s">
        <v>290</v>
      </c>
      <c r="B76" s="169" t="s">
        <v>264</v>
      </c>
      <c r="C76" s="169"/>
      <c r="D76" s="171"/>
      <c r="E76" s="169"/>
      <c r="F76" s="169"/>
      <c r="G76" s="189">
        <v>3535.7</v>
      </c>
      <c r="H76" s="189">
        <v>3549.1</v>
      </c>
    </row>
    <row r="77" spans="1:8" ht="60" x14ac:dyDescent="0.25">
      <c r="A77" s="192" t="s">
        <v>293</v>
      </c>
      <c r="B77" s="169" t="s">
        <v>265</v>
      </c>
      <c r="C77" s="169"/>
      <c r="D77" s="171"/>
      <c r="E77" s="169"/>
      <c r="F77" s="169"/>
      <c r="G77" s="189">
        <v>3535.7</v>
      </c>
      <c r="H77" s="189">
        <v>3549.1</v>
      </c>
    </row>
    <row r="78" spans="1:8" x14ac:dyDescent="0.25">
      <c r="A78" s="177" t="s">
        <v>171</v>
      </c>
      <c r="B78" s="169" t="s">
        <v>265</v>
      </c>
      <c r="C78" s="169" t="s">
        <v>177</v>
      </c>
      <c r="D78" s="171" t="s">
        <v>158</v>
      </c>
      <c r="E78" s="169" t="s">
        <v>53</v>
      </c>
      <c r="F78" s="169" t="s">
        <v>79</v>
      </c>
      <c r="G78" s="189">
        <v>3535.7</v>
      </c>
      <c r="H78" s="189">
        <v>3549.1</v>
      </c>
    </row>
    <row r="79" spans="1:8" s="181" customFormat="1" ht="57" x14ac:dyDescent="0.2">
      <c r="A79" s="180" t="s">
        <v>298</v>
      </c>
      <c r="B79" s="174" t="s">
        <v>226</v>
      </c>
      <c r="C79" s="175"/>
      <c r="D79" s="175"/>
      <c r="E79" s="176"/>
      <c r="F79" s="175"/>
      <c r="G79" s="158">
        <v>18578.7</v>
      </c>
      <c r="H79" s="158">
        <v>20673.300000000003</v>
      </c>
    </row>
    <row r="80" spans="1:8" ht="30" x14ac:dyDescent="0.25">
      <c r="A80" s="187" t="s">
        <v>194</v>
      </c>
      <c r="B80" s="169" t="s">
        <v>227</v>
      </c>
      <c r="C80" s="169"/>
      <c r="D80" s="169"/>
      <c r="E80" s="169"/>
      <c r="F80" s="169"/>
      <c r="G80" s="190">
        <v>1259.5</v>
      </c>
      <c r="H80" s="190">
        <v>1309.9000000000001</v>
      </c>
    </row>
    <row r="81" spans="1:8" ht="45" x14ac:dyDescent="0.25">
      <c r="A81" s="177" t="s">
        <v>225</v>
      </c>
      <c r="B81" s="169" t="s">
        <v>227</v>
      </c>
      <c r="C81" s="182" t="s">
        <v>141</v>
      </c>
      <c r="D81" s="169" t="s">
        <v>158</v>
      </c>
      <c r="E81" s="169" t="s">
        <v>80</v>
      </c>
      <c r="F81" s="169" t="s">
        <v>42</v>
      </c>
      <c r="G81" s="190">
        <v>1259.5</v>
      </c>
      <c r="H81" s="190">
        <v>1309.9000000000001</v>
      </c>
    </row>
    <row r="82" spans="1:8" x14ac:dyDescent="0.25">
      <c r="A82" s="177" t="s">
        <v>284</v>
      </c>
      <c r="B82" s="182" t="s">
        <v>283</v>
      </c>
      <c r="C82" s="169"/>
      <c r="D82" s="169"/>
      <c r="E82" s="169"/>
      <c r="F82" s="169"/>
      <c r="G82" s="190">
        <v>100</v>
      </c>
      <c r="H82" s="190">
        <v>100</v>
      </c>
    </row>
    <row r="83" spans="1:8" ht="45" x14ac:dyDescent="0.25">
      <c r="A83" s="177" t="s">
        <v>225</v>
      </c>
      <c r="B83" s="182" t="s">
        <v>283</v>
      </c>
      <c r="C83" s="169" t="s">
        <v>141</v>
      </c>
      <c r="D83" s="169" t="s">
        <v>158</v>
      </c>
      <c r="E83" s="169" t="s">
        <v>80</v>
      </c>
      <c r="F83" s="169" t="s">
        <v>42</v>
      </c>
      <c r="G83" s="190">
        <v>100</v>
      </c>
      <c r="H83" s="190">
        <v>100</v>
      </c>
    </row>
    <row r="84" spans="1:8" ht="30" x14ac:dyDescent="0.25">
      <c r="A84" s="177" t="s">
        <v>277</v>
      </c>
      <c r="B84" s="182" t="s">
        <v>228</v>
      </c>
      <c r="C84" s="169"/>
      <c r="D84" s="169"/>
      <c r="E84" s="169"/>
      <c r="F84" s="169"/>
      <c r="G84" s="190">
        <v>3994.2</v>
      </c>
      <c r="H84" s="190">
        <v>4154</v>
      </c>
    </row>
    <row r="85" spans="1:8" ht="45" x14ac:dyDescent="0.25">
      <c r="A85" s="177" t="s">
        <v>225</v>
      </c>
      <c r="B85" s="182" t="s">
        <v>228</v>
      </c>
      <c r="C85" s="169" t="s">
        <v>141</v>
      </c>
      <c r="D85" s="169" t="s">
        <v>158</v>
      </c>
      <c r="E85" s="169" t="s">
        <v>80</v>
      </c>
      <c r="F85" s="169" t="s">
        <v>42</v>
      </c>
      <c r="G85" s="190">
        <v>3994.2</v>
      </c>
      <c r="H85" s="190">
        <v>4154</v>
      </c>
    </row>
    <row r="86" spans="1:8" ht="60" x14ac:dyDescent="0.25">
      <c r="A86" s="183" t="s">
        <v>301</v>
      </c>
      <c r="B86" s="182" t="s">
        <v>229</v>
      </c>
      <c r="C86" s="182"/>
      <c r="D86" s="169"/>
      <c r="E86" s="169"/>
      <c r="F86" s="169"/>
      <c r="G86" s="190">
        <v>0</v>
      </c>
      <c r="H86" s="190">
        <v>44.5</v>
      </c>
    </row>
    <row r="87" spans="1:8" ht="45" x14ac:dyDescent="0.25">
      <c r="A87" s="177" t="s">
        <v>225</v>
      </c>
      <c r="B87" s="182" t="s">
        <v>229</v>
      </c>
      <c r="C87" s="182" t="s">
        <v>141</v>
      </c>
      <c r="D87" s="169" t="s">
        <v>158</v>
      </c>
      <c r="E87" s="169" t="s">
        <v>80</v>
      </c>
      <c r="F87" s="169" t="s">
        <v>42</v>
      </c>
      <c r="G87" s="190">
        <v>0</v>
      </c>
      <c r="H87" s="190">
        <v>44.5</v>
      </c>
    </row>
    <row r="88" spans="1:8" ht="60" x14ac:dyDescent="0.25">
      <c r="A88" s="177" t="s">
        <v>279</v>
      </c>
      <c r="B88" s="182" t="s">
        <v>278</v>
      </c>
      <c r="C88" s="182"/>
      <c r="D88" s="169"/>
      <c r="E88" s="169"/>
      <c r="F88" s="169"/>
      <c r="G88" s="190">
        <v>3368.4</v>
      </c>
      <c r="H88" s="190">
        <v>3473.5</v>
      </c>
    </row>
    <row r="89" spans="1:8" ht="45" x14ac:dyDescent="0.25">
      <c r="A89" s="177" t="s">
        <v>225</v>
      </c>
      <c r="B89" s="182" t="s">
        <v>278</v>
      </c>
      <c r="C89" s="182" t="s">
        <v>141</v>
      </c>
      <c r="D89" s="169" t="s">
        <v>158</v>
      </c>
      <c r="E89" s="169" t="s">
        <v>80</v>
      </c>
      <c r="F89" s="169" t="s">
        <v>42</v>
      </c>
      <c r="G89" s="190">
        <v>3368.4</v>
      </c>
      <c r="H89" s="190">
        <v>3473.5</v>
      </c>
    </row>
    <row r="90" spans="1:8" ht="60" x14ac:dyDescent="0.25">
      <c r="A90" s="183" t="s">
        <v>299</v>
      </c>
      <c r="B90" s="182" t="s">
        <v>266</v>
      </c>
      <c r="C90" s="169"/>
      <c r="D90" s="169"/>
      <c r="E90" s="169"/>
      <c r="F90" s="169"/>
      <c r="G90" s="190">
        <v>9856.6</v>
      </c>
      <c r="H90" s="190">
        <v>11591.400000000001</v>
      </c>
    </row>
    <row r="91" spans="1:8" x14ac:dyDescent="0.25">
      <c r="A91" s="177" t="s">
        <v>171</v>
      </c>
      <c r="B91" s="182" t="s">
        <v>266</v>
      </c>
      <c r="C91" s="182" t="s">
        <v>177</v>
      </c>
      <c r="D91" s="169" t="s">
        <v>158</v>
      </c>
      <c r="E91" s="169" t="s">
        <v>80</v>
      </c>
      <c r="F91" s="169" t="s">
        <v>42</v>
      </c>
      <c r="G91" s="190">
        <v>9776.6</v>
      </c>
      <c r="H91" s="190">
        <v>11511.400000000001</v>
      </c>
    </row>
    <row r="92" spans="1:8" x14ac:dyDescent="0.25">
      <c r="A92" s="177" t="s">
        <v>171</v>
      </c>
      <c r="B92" s="182" t="s">
        <v>266</v>
      </c>
      <c r="C92" s="182" t="s">
        <v>177</v>
      </c>
      <c r="D92" s="169" t="s">
        <v>158</v>
      </c>
      <c r="E92" s="169" t="s">
        <v>80</v>
      </c>
      <c r="F92" s="169" t="s">
        <v>175</v>
      </c>
      <c r="G92" s="190">
        <v>80</v>
      </c>
      <c r="H92" s="190">
        <v>80</v>
      </c>
    </row>
    <row r="93" spans="1:8" x14ac:dyDescent="0.25">
      <c r="B93" s="164"/>
      <c r="C93" s="164"/>
      <c r="D93" s="164"/>
      <c r="E93" s="164"/>
      <c r="F93" s="164"/>
    </row>
    <row r="95" spans="1:8" x14ac:dyDescent="0.25">
      <c r="B95" s="164"/>
      <c r="C95" s="164"/>
      <c r="D95" s="164"/>
      <c r="E95" s="164"/>
      <c r="F95" s="164"/>
    </row>
  </sheetData>
  <mergeCells count="8">
    <mergeCell ref="A5:H5"/>
    <mergeCell ref="G7:H7"/>
    <mergeCell ref="A7:A8"/>
    <mergeCell ref="F7:F8"/>
    <mergeCell ref="E7:E8"/>
    <mergeCell ref="D7:D8"/>
    <mergeCell ref="C7:C8"/>
    <mergeCell ref="B7:B8"/>
  </mergeCells>
  <pageMargins left="1.1811023622047245" right="0.59055118110236227" top="0.78740157480314965" bottom="0.78740157480314965" header="0.51181102362204722" footer="0.5118110236220472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75</v>
      </c>
    </row>
    <row r="2" spans="1:4" x14ac:dyDescent="0.25">
      <c r="A2" s="101"/>
      <c r="B2" s="101"/>
      <c r="C2" s="101"/>
      <c r="D2" s="87" t="s">
        <v>46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24" t="s">
        <v>156</v>
      </c>
      <c r="B5" s="224"/>
      <c r="C5" s="224"/>
      <c r="D5" s="224"/>
    </row>
    <row r="6" spans="1:4" s="91" customFormat="1" ht="27" customHeight="1" x14ac:dyDescent="0.25">
      <c r="A6" s="98"/>
      <c r="B6" s="98"/>
      <c r="C6" s="98"/>
      <c r="D6" s="112" t="s">
        <v>44</v>
      </c>
    </row>
    <row r="7" spans="1:4" s="99" customFormat="1" ht="15" customHeight="1" x14ac:dyDescent="0.2">
      <c r="A7" s="225" t="s">
        <v>172</v>
      </c>
      <c r="B7" s="226" t="s">
        <v>126</v>
      </c>
      <c r="C7" s="225" t="s">
        <v>58</v>
      </c>
      <c r="D7" s="225"/>
    </row>
    <row r="8" spans="1:4" s="99" customFormat="1" ht="58.5" customHeight="1" x14ac:dyDescent="0.2">
      <c r="A8" s="225"/>
      <c r="B8" s="226"/>
      <c r="C8" s="81" t="s">
        <v>185</v>
      </c>
      <c r="D8" s="81" t="s">
        <v>10</v>
      </c>
    </row>
    <row r="9" spans="1:4" s="99" customFormat="1" ht="75" customHeight="1" x14ac:dyDescent="0.2">
      <c r="A9" s="223" t="s">
        <v>167</v>
      </c>
      <c r="B9" s="223"/>
      <c r="C9" s="223"/>
      <c r="D9" s="223"/>
    </row>
    <row r="10" spans="1:4" s="99" customFormat="1" ht="30" x14ac:dyDescent="0.25">
      <c r="A10" s="73" t="s">
        <v>209</v>
      </c>
      <c r="B10" s="81"/>
      <c r="C10" s="81"/>
      <c r="D10" s="81"/>
    </row>
    <row r="11" spans="1:4" s="99" customFormat="1" ht="28.5" x14ac:dyDescent="0.2">
      <c r="A11" s="109" t="s">
        <v>19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23" t="s">
        <v>45</v>
      </c>
      <c r="B13" s="223"/>
      <c r="C13" s="223"/>
      <c r="D13" s="223"/>
    </row>
    <row r="14" spans="1:4" s="99" customFormat="1" ht="30" x14ac:dyDescent="0.25">
      <c r="A14" s="73" t="s">
        <v>166</v>
      </c>
      <c r="B14" s="81"/>
      <c r="C14" s="81"/>
      <c r="D14" s="81"/>
    </row>
    <row r="15" spans="1:4" s="99" customFormat="1" ht="30" x14ac:dyDescent="0.25">
      <c r="A15" s="73" t="s">
        <v>186</v>
      </c>
      <c r="B15" s="81"/>
      <c r="C15" s="81"/>
      <c r="D15" s="81"/>
    </row>
    <row r="16" spans="1:4" s="99" customFormat="1" ht="30" x14ac:dyDescent="0.25">
      <c r="A16" s="73" t="s">
        <v>97</v>
      </c>
      <c r="B16" s="81"/>
      <c r="C16" s="81"/>
      <c r="D16" s="81"/>
    </row>
    <row r="17" spans="1:4" s="99" customFormat="1" ht="30" x14ac:dyDescent="0.25">
      <c r="A17" s="73" t="s">
        <v>88</v>
      </c>
      <c r="B17" s="81"/>
      <c r="C17" s="81"/>
      <c r="D17" s="81"/>
    </row>
    <row r="18" spans="1:4" s="99" customFormat="1" ht="30" x14ac:dyDescent="0.25">
      <c r="A18" s="73" t="s">
        <v>23</v>
      </c>
      <c r="B18" s="81"/>
      <c r="C18" s="81"/>
      <c r="D18" s="81"/>
    </row>
    <row r="19" spans="1:4" s="99" customFormat="1" ht="30" x14ac:dyDescent="0.25">
      <c r="A19" s="73" t="s">
        <v>98</v>
      </c>
      <c r="B19" s="81"/>
      <c r="C19" s="81"/>
      <c r="D19" s="81"/>
    </row>
    <row r="20" spans="1:4" s="99" customFormat="1" ht="30" x14ac:dyDescent="0.25">
      <c r="A20" s="73" t="s">
        <v>209</v>
      </c>
      <c r="B20" s="81"/>
      <c r="C20" s="81"/>
      <c r="D20" s="81"/>
    </row>
    <row r="21" spans="1:4" s="99" customFormat="1" ht="30" x14ac:dyDescent="0.25">
      <c r="A21" s="73" t="s">
        <v>24</v>
      </c>
      <c r="B21" s="81"/>
      <c r="C21" s="81"/>
      <c r="D21" s="81"/>
    </row>
    <row r="22" spans="1:4" s="99" customFormat="1" ht="30" x14ac:dyDescent="0.25">
      <c r="A22" s="73" t="s">
        <v>99</v>
      </c>
      <c r="B22" s="81"/>
      <c r="C22" s="81"/>
      <c r="D22" s="81"/>
    </row>
    <row r="23" spans="1:4" s="99" customFormat="1" ht="30" x14ac:dyDescent="0.25">
      <c r="A23" s="73" t="s">
        <v>100</v>
      </c>
      <c r="B23" s="81"/>
      <c r="C23" s="81"/>
      <c r="D23" s="81"/>
    </row>
    <row r="24" spans="1:4" s="99" customFormat="1" ht="30" x14ac:dyDescent="0.25">
      <c r="A24" s="73" t="s">
        <v>196</v>
      </c>
      <c r="B24" s="81"/>
      <c r="C24" s="81"/>
      <c r="D24" s="81"/>
    </row>
    <row r="25" spans="1:4" s="99" customFormat="1" ht="30" x14ac:dyDescent="0.25">
      <c r="A25" s="73" t="s">
        <v>182</v>
      </c>
      <c r="B25" s="81"/>
      <c r="C25" s="81"/>
      <c r="D25" s="81"/>
    </row>
    <row r="26" spans="1:4" s="99" customFormat="1" ht="30" x14ac:dyDescent="0.25">
      <c r="A26" s="73" t="s">
        <v>154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155</v>
      </c>
      <c r="B28" s="81"/>
      <c r="C28" s="81"/>
      <c r="D28" s="81"/>
    </row>
    <row r="29" spans="1:4" s="99" customFormat="1" ht="30" x14ac:dyDescent="0.25">
      <c r="A29" s="73" t="s">
        <v>151</v>
      </c>
      <c r="B29" s="81"/>
      <c r="C29" s="81"/>
      <c r="D29" s="81"/>
    </row>
    <row r="30" spans="1:4" s="107" customFormat="1" ht="14.25" x14ac:dyDescent="0.2">
      <c r="A30" s="109" t="s">
        <v>137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20</v>
      </c>
      <c r="B32" s="110"/>
      <c r="C32" s="105"/>
      <c r="D32" s="105"/>
    </row>
    <row r="33" spans="1:4" s="75" customFormat="1" ht="30.75" customHeight="1" x14ac:dyDescent="0.2">
      <c r="A33" s="111" t="s">
        <v>84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27" t="s">
        <v>55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188</v>
      </c>
      <c r="I2" s="68"/>
      <c r="J2" s="68"/>
      <c r="K2" s="69" t="s">
        <v>201</v>
      </c>
      <c r="L2" s="68"/>
      <c r="M2" s="68"/>
    </row>
    <row r="3" spans="1:17" s="26" customFormat="1" ht="33.75" customHeight="1" x14ac:dyDescent="0.25">
      <c r="A3" s="234"/>
      <c r="B3" s="236" t="s">
        <v>163</v>
      </c>
      <c r="C3" s="231" t="s">
        <v>170</v>
      </c>
      <c r="D3" s="231" t="s">
        <v>205</v>
      </c>
      <c r="E3" s="231" t="s">
        <v>164</v>
      </c>
      <c r="F3" s="231" t="s">
        <v>165</v>
      </c>
      <c r="G3" s="231" t="s">
        <v>90</v>
      </c>
      <c r="H3" s="230" t="s">
        <v>149</v>
      </c>
      <c r="I3" s="230"/>
      <c r="J3" s="230"/>
      <c r="K3" s="230"/>
      <c r="L3" s="230" t="s">
        <v>148</v>
      </c>
      <c r="M3" s="230"/>
      <c r="N3" s="230"/>
      <c r="O3" s="230"/>
      <c r="P3" s="228" t="s">
        <v>14</v>
      </c>
    </row>
    <row r="4" spans="1:17" ht="74.25" customHeight="1" x14ac:dyDescent="0.2">
      <c r="A4" s="235"/>
      <c r="B4" s="237"/>
      <c r="C4" s="232"/>
      <c r="D4" s="238"/>
      <c r="E4" s="238"/>
      <c r="F4" s="232"/>
      <c r="G4" s="233"/>
      <c r="H4" s="48" t="s">
        <v>64</v>
      </c>
      <c r="I4" s="49" t="s">
        <v>143</v>
      </c>
      <c r="J4" s="49" t="s">
        <v>206</v>
      </c>
      <c r="K4" s="49" t="s">
        <v>89</v>
      </c>
      <c r="L4" s="48" t="s">
        <v>64</v>
      </c>
      <c r="M4" s="49" t="s">
        <v>143</v>
      </c>
      <c r="N4" s="49" t="s">
        <v>206</v>
      </c>
      <c r="O4" s="49" t="s">
        <v>89</v>
      </c>
      <c r="P4" s="229"/>
    </row>
    <row r="5" spans="1:17" s="52" customFormat="1" ht="18" customHeight="1" x14ac:dyDescent="0.2">
      <c r="A5" s="50" t="s">
        <v>198</v>
      </c>
      <c r="B5" s="51" t="s">
        <v>91</v>
      </c>
      <c r="C5" s="51" t="s">
        <v>92</v>
      </c>
      <c r="D5" s="50" t="s">
        <v>93</v>
      </c>
      <c r="E5" s="51" t="s">
        <v>94</v>
      </c>
      <c r="F5" s="51" t="s">
        <v>16</v>
      </c>
      <c r="G5" s="50" t="s">
        <v>95</v>
      </c>
      <c r="H5" s="51" t="s">
        <v>59</v>
      </c>
      <c r="I5" s="51" t="s">
        <v>60</v>
      </c>
      <c r="J5" s="50" t="s">
        <v>180</v>
      </c>
      <c r="K5" s="51" t="s">
        <v>83</v>
      </c>
      <c r="L5" s="51" t="s">
        <v>174</v>
      </c>
      <c r="M5" s="51" t="s">
        <v>12</v>
      </c>
      <c r="N5" s="50" t="s">
        <v>175</v>
      </c>
      <c r="O5" s="51" t="s">
        <v>13</v>
      </c>
      <c r="P5" s="50" t="s">
        <v>15</v>
      </c>
    </row>
    <row r="6" spans="1:17" s="21" customFormat="1" x14ac:dyDescent="0.2">
      <c r="A6" s="53"/>
      <c r="B6" s="14" t="s">
        <v>63</v>
      </c>
      <c r="C6" s="3" t="s">
        <v>145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144</v>
      </c>
      <c r="C7" s="3" t="s">
        <v>73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173</v>
      </c>
      <c r="C8" s="3" t="s">
        <v>73</v>
      </c>
      <c r="D8" s="3" t="s">
        <v>50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51</v>
      </c>
      <c r="C9" s="2" t="s">
        <v>188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159</v>
      </c>
      <c r="C10" s="2" t="s">
        <v>73</v>
      </c>
      <c r="D10" s="2" t="s">
        <v>50</v>
      </c>
      <c r="E10" s="6" t="s">
        <v>53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48</v>
      </c>
      <c r="C11" s="2" t="s">
        <v>73</v>
      </c>
      <c r="D11" s="2" t="s">
        <v>50</v>
      </c>
      <c r="E11" s="6" t="s">
        <v>53</v>
      </c>
      <c r="F11" s="2" t="s">
        <v>79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18</v>
      </c>
      <c r="C12" s="2" t="s">
        <v>73</v>
      </c>
      <c r="D12" s="2" t="s">
        <v>50</v>
      </c>
      <c r="E12" s="6" t="s">
        <v>53</v>
      </c>
      <c r="F12" s="2" t="s">
        <v>79</v>
      </c>
      <c r="G12" s="2" t="s">
        <v>176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188</v>
      </c>
    </row>
    <row r="13" spans="1:17" s="21" customFormat="1" ht="38.25" x14ac:dyDescent="0.2">
      <c r="A13" s="53">
        <v>2</v>
      </c>
      <c r="B13" s="14" t="s">
        <v>96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77</v>
      </c>
      <c r="C14" s="3" t="s">
        <v>6</v>
      </c>
      <c r="D14" s="3" t="s">
        <v>49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51</v>
      </c>
      <c r="C15" s="2" t="s">
        <v>188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160</v>
      </c>
      <c r="C16" s="2" t="s">
        <v>6</v>
      </c>
      <c r="D16" s="2" t="s">
        <v>49</v>
      </c>
      <c r="E16" s="6" t="s">
        <v>9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178</v>
      </c>
      <c r="C17" s="2" t="s">
        <v>6</v>
      </c>
      <c r="D17" s="2" t="s">
        <v>49</v>
      </c>
      <c r="E17" s="6" t="s">
        <v>9</v>
      </c>
      <c r="F17" s="2" t="s">
        <v>42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18</v>
      </c>
      <c r="C18" s="2" t="s">
        <v>6</v>
      </c>
      <c r="D18" s="2" t="s">
        <v>49</v>
      </c>
      <c r="E18" s="6" t="s">
        <v>9</v>
      </c>
      <c r="F18" s="2" t="s">
        <v>42</v>
      </c>
      <c r="G18" s="2" t="s">
        <v>176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62</v>
      </c>
      <c r="C19" s="3" t="s">
        <v>17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173</v>
      </c>
      <c r="C20" s="3" t="s">
        <v>17</v>
      </c>
      <c r="D20" s="3" t="s">
        <v>50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51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159</v>
      </c>
      <c r="C22" s="2" t="s">
        <v>17</v>
      </c>
      <c r="D22" s="2" t="s">
        <v>50</v>
      </c>
      <c r="E22" s="6" t="s">
        <v>53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48</v>
      </c>
      <c r="C23" s="2" t="s">
        <v>17</v>
      </c>
      <c r="D23" s="2" t="s">
        <v>50</v>
      </c>
      <c r="E23" s="6" t="s">
        <v>53</v>
      </c>
      <c r="F23" s="2" t="s">
        <v>79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18</v>
      </c>
      <c r="C24" s="2" t="s">
        <v>17</v>
      </c>
      <c r="D24" s="2" t="s">
        <v>50</v>
      </c>
      <c r="E24" s="6" t="s">
        <v>53</v>
      </c>
      <c r="F24" s="2" t="s">
        <v>79</v>
      </c>
      <c r="G24" s="2" t="s">
        <v>176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160</v>
      </c>
      <c r="C25" s="2" t="s">
        <v>17</v>
      </c>
      <c r="D25" s="2" t="s">
        <v>161</v>
      </c>
      <c r="E25" s="6" t="s">
        <v>9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41</v>
      </c>
      <c r="C26" s="2" t="s">
        <v>17</v>
      </c>
      <c r="D26" s="2" t="s">
        <v>161</v>
      </c>
      <c r="E26" s="6" t="s">
        <v>9</v>
      </c>
      <c r="F26" s="2" t="s">
        <v>79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18</v>
      </c>
      <c r="C27" s="2" t="s">
        <v>17</v>
      </c>
      <c r="D27" s="2" t="s">
        <v>161</v>
      </c>
      <c r="E27" s="6" t="s">
        <v>9</v>
      </c>
      <c r="F27" s="2" t="s">
        <v>79</v>
      </c>
      <c r="G27" s="2" t="s">
        <v>176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184</v>
      </c>
      <c r="C28" s="2" t="s">
        <v>17</v>
      </c>
      <c r="D28" s="2" t="s">
        <v>161</v>
      </c>
      <c r="E28" s="6" t="s">
        <v>42</v>
      </c>
      <c r="F28" s="2" t="s">
        <v>188</v>
      </c>
      <c r="G28" s="2" t="s">
        <v>188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54</v>
      </c>
      <c r="C29" s="2" t="s">
        <v>17</v>
      </c>
      <c r="D29" s="2" t="s">
        <v>161</v>
      </c>
      <c r="E29" s="6" t="s">
        <v>42</v>
      </c>
      <c r="F29" s="2" t="s">
        <v>43</v>
      </c>
      <c r="G29" s="2" t="s">
        <v>188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18</v>
      </c>
      <c r="C30" s="2" t="s">
        <v>17</v>
      </c>
      <c r="D30" s="2" t="s">
        <v>161</v>
      </c>
      <c r="E30" s="6" t="s">
        <v>42</v>
      </c>
      <c r="F30" s="2" t="s">
        <v>43</v>
      </c>
      <c r="G30" s="2" t="s">
        <v>176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136</v>
      </c>
      <c r="C31" s="2" t="s">
        <v>17</v>
      </c>
      <c r="D31" s="2" t="s">
        <v>161</v>
      </c>
      <c r="E31" s="6" t="s">
        <v>42</v>
      </c>
      <c r="F31" s="2" t="s">
        <v>79</v>
      </c>
      <c r="G31" s="2" t="s">
        <v>188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18</v>
      </c>
      <c r="C32" s="2" t="s">
        <v>17</v>
      </c>
      <c r="D32" s="2" t="s">
        <v>161</v>
      </c>
      <c r="E32" s="6" t="s">
        <v>42</v>
      </c>
      <c r="F32" s="2" t="s">
        <v>79</v>
      </c>
      <c r="G32" s="2" t="s">
        <v>176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85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202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202</v>
      </c>
      <c r="C35" s="3" t="s">
        <v>208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173</v>
      </c>
      <c r="C36" s="3" t="s">
        <v>208</v>
      </c>
      <c r="D36" s="3" t="s">
        <v>50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188</v>
      </c>
    </row>
    <row r="37" spans="1:17" s="21" customFormat="1" ht="16.5" customHeight="1" x14ac:dyDescent="0.2">
      <c r="A37" s="53"/>
      <c r="B37" s="11" t="s">
        <v>51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87</v>
      </c>
      <c r="C38" s="2" t="s">
        <v>208</v>
      </c>
      <c r="D38" s="2" t="s">
        <v>50</v>
      </c>
      <c r="E38" s="6" t="s">
        <v>81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21</v>
      </c>
      <c r="C39" s="2" t="s">
        <v>208</v>
      </c>
      <c r="D39" s="2" t="s">
        <v>50</v>
      </c>
      <c r="E39" s="6" t="s">
        <v>81</v>
      </c>
      <c r="F39" s="2" t="s">
        <v>42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18</v>
      </c>
      <c r="C40" s="2" t="s">
        <v>208</v>
      </c>
      <c r="D40" s="2" t="s">
        <v>50</v>
      </c>
      <c r="E40" s="6" t="s">
        <v>81</v>
      </c>
      <c r="F40" s="2" t="s">
        <v>42</v>
      </c>
      <c r="G40" s="2" t="s">
        <v>176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159</v>
      </c>
      <c r="C41" s="2" t="s">
        <v>208</v>
      </c>
      <c r="D41" s="2" t="s">
        <v>50</v>
      </c>
      <c r="E41" s="6" t="s">
        <v>53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48</v>
      </c>
      <c r="C42" s="2" t="s">
        <v>208</v>
      </c>
      <c r="D42" s="2" t="s">
        <v>50</v>
      </c>
      <c r="E42" s="6" t="s">
        <v>53</v>
      </c>
      <c r="F42" s="2" t="s">
        <v>79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18</v>
      </c>
      <c r="C43" s="2" t="s">
        <v>208</v>
      </c>
      <c r="D43" s="2" t="s">
        <v>50</v>
      </c>
      <c r="E43" s="6" t="s">
        <v>53</v>
      </c>
      <c r="F43" s="2" t="s">
        <v>79</v>
      </c>
      <c r="G43" s="2" t="s">
        <v>176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18</v>
      </c>
      <c r="C44" s="2" t="s">
        <v>208</v>
      </c>
      <c r="D44" s="2" t="s">
        <v>161</v>
      </c>
      <c r="E44" s="6" t="s">
        <v>53</v>
      </c>
      <c r="F44" s="2" t="s">
        <v>79</v>
      </c>
      <c r="G44" s="2" t="s">
        <v>176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65</v>
      </c>
      <c r="C45" s="2" t="s">
        <v>208</v>
      </c>
      <c r="D45" s="2" t="s">
        <v>161</v>
      </c>
      <c r="E45" s="6" t="s">
        <v>53</v>
      </c>
      <c r="F45" s="2" t="s">
        <v>79</v>
      </c>
      <c r="G45" s="2" t="s">
        <v>177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160</v>
      </c>
      <c r="C46" s="2" t="s">
        <v>208</v>
      </c>
      <c r="D46" s="2" t="s">
        <v>161</v>
      </c>
      <c r="E46" s="6" t="s">
        <v>9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150</v>
      </c>
      <c r="C47" s="2" t="s">
        <v>208</v>
      </c>
      <c r="D47" s="2" t="s">
        <v>161</v>
      </c>
      <c r="E47" s="6" t="s">
        <v>9</v>
      </c>
      <c r="F47" s="2" t="s">
        <v>78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18</v>
      </c>
      <c r="C48" s="2" t="s">
        <v>208</v>
      </c>
      <c r="D48" s="2" t="s">
        <v>161</v>
      </c>
      <c r="E48" s="6" t="s">
        <v>9</v>
      </c>
      <c r="F48" s="2" t="s">
        <v>78</v>
      </c>
      <c r="G48" s="2" t="s">
        <v>176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41</v>
      </c>
      <c r="C49" s="2" t="s">
        <v>208</v>
      </c>
      <c r="D49" s="2" t="s">
        <v>161</v>
      </c>
      <c r="E49" s="6" t="s">
        <v>9</v>
      </c>
      <c r="F49" s="2" t="s">
        <v>79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18</v>
      </c>
      <c r="C50" s="2" t="s">
        <v>208</v>
      </c>
      <c r="D50" s="2" t="s">
        <v>161</v>
      </c>
      <c r="E50" s="6" t="s">
        <v>9</v>
      </c>
      <c r="F50" s="2" t="s">
        <v>79</v>
      </c>
      <c r="G50" s="2" t="s">
        <v>176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184</v>
      </c>
      <c r="C51" s="2" t="s">
        <v>208</v>
      </c>
      <c r="D51" s="2" t="s">
        <v>161</v>
      </c>
      <c r="E51" s="6" t="s">
        <v>42</v>
      </c>
      <c r="F51" s="2" t="s">
        <v>188</v>
      </c>
      <c r="G51" s="2" t="s">
        <v>188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200</v>
      </c>
      <c r="C52" s="2" t="s">
        <v>208</v>
      </c>
      <c r="D52" s="2" t="s">
        <v>161</v>
      </c>
      <c r="E52" s="6" t="s">
        <v>42</v>
      </c>
      <c r="F52" s="6" t="s">
        <v>0</v>
      </c>
      <c r="G52" s="2" t="s">
        <v>188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18</v>
      </c>
      <c r="C53" s="2" t="s">
        <v>208</v>
      </c>
      <c r="D53" s="2" t="s">
        <v>161</v>
      </c>
      <c r="E53" s="6" t="s">
        <v>42</v>
      </c>
      <c r="F53" s="6" t="s">
        <v>0</v>
      </c>
      <c r="G53" s="2" t="s">
        <v>176</v>
      </c>
      <c r="H53" s="7">
        <f t="shared" si="8"/>
        <v>96700</v>
      </c>
      <c r="I53" s="34" t="s">
        <v>188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159</v>
      </c>
      <c r="C54" s="2" t="s">
        <v>203</v>
      </c>
      <c r="D54" s="2" t="s">
        <v>50</v>
      </c>
      <c r="E54" s="6" t="s">
        <v>53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48</v>
      </c>
      <c r="C55" s="2" t="s">
        <v>203</v>
      </c>
      <c r="D55" s="2" t="s">
        <v>50</v>
      </c>
      <c r="E55" s="6" t="s">
        <v>53</v>
      </c>
      <c r="F55" s="2" t="s">
        <v>79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18</v>
      </c>
      <c r="C56" s="2" t="s">
        <v>208</v>
      </c>
      <c r="D56" s="2" t="s">
        <v>50</v>
      </c>
      <c r="E56" s="6" t="s">
        <v>53</v>
      </c>
      <c r="F56" s="2" t="s">
        <v>79</v>
      </c>
      <c r="G56" s="2" t="s">
        <v>176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18</v>
      </c>
      <c r="C57" s="2" t="s">
        <v>203</v>
      </c>
      <c r="D57" s="2" t="s">
        <v>161</v>
      </c>
      <c r="E57" s="6" t="s">
        <v>53</v>
      </c>
      <c r="F57" s="2" t="s">
        <v>79</v>
      </c>
      <c r="G57" s="2" t="s">
        <v>176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57</v>
      </c>
      <c r="C58" s="2" t="s">
        <v>210</v>
      </c>
      <c r="D58" s="2" t="s">
        <v>47</v>
      </c>
      <c r="E58" s="6" t="s">
        <v>83</v>
      </c>
      <c r="F58" s="2" t="s">
        <v>79</v>
      </c>
      <c r="G58" s="2" t="s">
        <v>70</v>
      </c>
      <c r="H58" s="7"/>
      <c r="I58" s="34" t="s">
        <v>188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57</v>
      </c>
      <c r="C59" s="2" t="s">
        <v>210</v>
      </c>
      <c r="D59" s="2" t="s">
        <v>47</v>
      </c>
      <c r="E59" s="6" t="s">
        <v>83</v>
      </c>
      <c r="F59" s="2" t="s">
        <v>79</v>
      </c>
      <c r="G59" s="2" t="s">
        <v>70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52</v>
      </c>
      <c r="C60" s="3" t="s">
        <v>66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173</v>
      </c>
      <c r="C61" s="3" t="s">
        <v>66</v>
      </c>
      <c r="D61" s="3" t="s">
        <v>50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51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159</v>
      </c>
      <c r="C63" s="2" t="s">
        <v>66</v>
      </c>
      <c r="D63" s="2" t="s">
        <v>50</v>
      </c>
      <c r="E63" s="6" t="s">
        <v>53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204</v>
      </c>
      <c r="C64" s="2" t="s">
        <v>66</v>
      </c>
      <c r="D64" s="2" t="s">
        <v>50</v>
      </c>
      <c r="E64" s="6" t="s">
        <v>53</v>
      </c>
      <c r="F64" s="2" t="s">
        <v>78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18</v>
      </c>
      <c r="C65" s="2" t="s">
        <v>66</v>
      </c>
      <c r="D65" s="2" t="s">
        <v>50</v>
      </c>
      <c r="E65" s="6" t="s">
        <v>53</v>
      </c>
      <c r="F65" s="2" t="s">
        <v>78</v>
      </c>
      <c r="G65" s="2" t="s">
        <v>176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138</v>
      </c>
      <c r="C66" s="3" t="s">
        <v>139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173</v>
      </c>
      <c r="C67" s="3" t="s">
        <v>139</v>
      </c>
      <c r="D67" s="2" t="s">
        <v>50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51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87</v>
      </c>
      <c r="C69" s="36" t="s">
        <v>139</v>
      </c>
      <c r="D69" s="36" t="s">
        <v>50</v>
      </c>
      <c r="E69" s="6" t="s">
        <v>81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162</v>
      </c>
      <c r="C70" s="36" t="s">
        <v>139</v>
      </c>
      <c r="D70" s="36" t="s">
        <v>50</v>
      </c>
      <c r="E70" s="6" t="s">
        <v>81</v>
      </c>
      <c r="F70" s="2" t="s">
        <v>53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18</v>
      </c>
      <c r="C71" s="36" t="s">
        <v>139</v>
      </c>
      <c r="D71" s="36" t="s">
        <v>50</v>
      </c>
      <c r="E71" s="6" t="s">
        <v>81</v>
      </c>
      <c r="F71" s="2" t="s">
        <v>53</v>
      </c>
      <c r="G71" s="2" t="s">
        <v>176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71</v>
      </c>
      <c r="C72" s="39" t="s">
        <v>69</v>
      </c>
      <c r="D72" s="3" t="s">
        <v>158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74</v>
      </c>
      <c r="C73" s="39" t="s">
        <v>69</v>
      </c>
      <c r="D73" s="3" t="s">
        <v>158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51</v>
      </c>
      <c r="C74" s="39" t="s">
        <v>197</v>
      </c>
      <c r="D74" s="3" t="s">
        <v>188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72</v>
      </c>
      <c r="C75" s="36" t="s">
        <v>69</v>
      </c>
      <c r="D75" s="2" t="s">
        <v>158</v>
      </c>
      <c r="E75" s="6" t="s">
        <v>43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179</v>
      </c>
      <c r="C76" s="36" t="s">
        <v>69</v>
      </c>
      <c r="D76" s="2" t="s">
        <v>158</v>
      </c>
      <c r="E76" s="17" t="s">
        <v>43</v>
      </c>
      <c r="F76" s="2" t="s">
        <v>78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18</v>
      </c>
      <c r="C77" s="36" t="s">
        <v>69</v>
      </c>
      <c r="D77" s="2" t="s">
        <v>158</v>
      </c>
      <c r="E77" s="17" t="s">
        <v>43</v>
      </c>
      <c r="F77" s="2" t="s">
        <v>78</v>
      </c>
      <c r="G77" s="2" t="s">
        <v>176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181</v>
      </c>
      <c r="C78" s="36" t="s">
        <v>69</v>
      </c>
      <c r="D78" s="2" t="s">
        <v>158</v>
      </c>
      <c r="E78" s="17" t="s">
        <v>43</v>
      </c>
      <c r="F78" s="2" t="s">
        <v>78</v>
      </c>
      <c r="G78" s="2" t="s">
        <v>22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65</v>
      </c>
      <c r="C79" s="36" t="s">
        <v>69</v>
      </c>
      <c r="D79" s="2" t="s">
        <v>158</v>
      </c>
      <c r="E79" s="17" t="s">
        <v>43</v>
      </c>
      <c r="F79" s="2" t="s">
        <v>78</v>
      </c>
      <c r="G79" s="2" t="s">
        <v>177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124</v>
      </c>
      <c r="C80" s="39" t="s">
        <v>146</v>
      </c>
      <c r="D80" s="39" t="s">
        <v>188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74</v>
      </c>
      <c r="C81" s="39" t="s">
        <v>146</v>
      </c>
      <c r="D81" s="3" t="s">
        <v>158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51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160</v>
      </c>
      <c r="C83" s="39" t="s">
        <v>146</v>
      </c>
      <c r="D83" s="3" t="s">
        <v>158</v>
      </c>
      <c r="E83" s="6" t="s">
        <v>9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187</v>
      </c>
      <c r="C84" s="39" t="s">
        <v>146</v>
      </c>
      <c r="D84" s="3" t="s">
        <v>158</v>
      </c>
      <c r="E84" s="6" t="s">
        <v>9</v>
      </c>
      <c r="F84" s="2" t="s">
        <v>9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11</v>
      </c>
      <c r="C85" s="39" t="s">
        <v>146</v>
      </c>
      <c r="D85" s="3" t="s">
        <v>158</v>
      </c>
      <c r="E85" s="6" t="s">
        <v>9</v>
      </c>
      <c r="F85" s="2" t="s">
        <v>9</v>
      </c>
      <c r="G85" s="2" t="s">
        <v>147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86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188</v>
      </c>
      <c r="K89" s="20" t="s">
        <v>188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Лист2</vt:lpstr>
      <vt:lpstr>Лист1</vt:lpstr>
      <vt:lpstr>Бюд инв програм </vt:lpstr>
      <vt:lpstr>МунПрогр 9.1</vt:lpstr>
      <vt:lpstr>пр 20 полн поселений</vt:lpstr>
      <vt:lpstr>Программы  регион</vt:lpstr>
      <vt:lpstr>'Бюд инв програм '!Заголовки_для_печати</vt:lpstr>
      <vt:lpstr>'МунПрогр 9.1'!Заголовки_для_печати</vt:lpstr>
      <vt:lpstr>'Бюд инв програм '!Область_печати</vt:lpstr>
      <vt:lpstr>'МунПрогр 9.1'!Область_печати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Широкая ЕкатеринаИвановна</cp:lastModifiedBy>
  <cp:lastPrinted>2019-06-18T14:45:19Z</cp:lastPrinted>
  <dcterms:created xsi:type="dcterms:W3CDTF">2006-08-15T13:03:41Z</dcterms:created>
  <dcterms:modified xsi:type="dcterms:W3CDTF">2019-06-18T14:45:30Z</dcterms:modified>
</cp:coreProperties>
</file>